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200.3.10\情報システム\23 契約\R3年度（2021年度）\【本部】VNA導入委託\01 執行伺\"/>
    </mc:Choice>
  </mc:AlternateContent>
  <bookViews>
    <workbookView xWindow="-120" yWindow="-120" windowWidth="20730" windowHeight="11160" tabRatio="888"/>
  </bookViews>
  <sheets>
    <sheet name="標準様式" sheetId="25" r:id="rId1"/>
    <sheet name="選択項目マスタ" sheetId="24" r:id="rId2"/>
  </sheets>
  <definedNames>
    <definedName name="_xlnm._FilterDatabase" localSheetId="0" hidden="1">標準様式!$A$2:$G$2</definedName>
    <definedName name="_xlnm.Print_Area" localSheetId="0">標準様式!$A$1:$G$376</definedName>
    <definedName name="_xlnm.Print_Titles" localSheetId="0">標準様式!$2:$2</definedName>
    <definedName name="お820" localSheetId="0">#REF!</definedName>
    <definedName name="お820">#REF!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egmaingx</author>
  </authors>
  <commentList>
    <comment ref="A2" authorId="0" shapeId="0">
      <text>
        <r>
          <rPr>
            <b/>
            <sz val="9"/>
            <color indexed="81"/>
            <rFont val="ＭＳ Ｐゴシック"/>
            <family val="3"/>
            <charset val="128"/>
          </rPr>
          <t>表示順は自由に修正して見やすいように並べ替えてください。</t>
        </r>
        <r>
          <rPr>
            <sz val="9"/>
            <color indexed="81"/>
            <rFont val="ＭＳ Ｐゴシック"/>
            <family val="3"/>
            <charset val="128"/>
          </rPr>
          <t xml:space="preserve">
</t>
        </r>
      </text>
    </comment>
    <comment ref="B2" authorId="0" shapeId="0">
      <text>
        <r>
          <rPr>
            <b/>
            <sz val="9"/>
            <color indexed="81"/>
            <rFont val="ＭＳ Ｐゴシック"/>
            <family val="3"/>
            <charset val="128"/>
          </rPr>
          <t>仕様書を読みやすいように適宜分類してください。</t>
        </r>
        <r>
          <rPr>
            <sz val="9"/>
            <color indexed="81"/>
            <rFont val="ＭＳ Ｐゴシック"/>
            <family val="3"/>
            <charset val="128"/>
          </rPr>
          <t xml:space="preserve">
</t>
        </r>
      </text>
    </comment>
    <comment ref="G2" authorId="0" shapeId="0">
      <text>
        <r>
          <rPr>
            <b/>
            <sz val="9"/>
            <color indexed="81"/>
            <rFont val="ＭＳ Ｐゴシック"/>
            <family val="3"/>
            <charset val="128"/>
          </rPr>
          <t>項目追加する場合は項目を新規挿入せずに、項目UID発番済みの項目をかならず使用して、並べ替えや切り取り挿入するなどしてください。また、同じUDIの項目が複数無いようにしてください。</t>
        </r>
      </text>
    </comment>
  </commentList>
</comments>
</file>

<file path=xl/sharedStrings.xml><?xml version="1.0" encoding="utf-8"?>
<sst xmlns="http://schemas.openxmlformats.org/spreadsheetml/2006/main" count="1628" uniqueCount="591">
  <si>
    <t>分類３</t>
  </si>
  <si>
    <t>E54.血液管理部門</t>
  </si>
  <si>
    <t>サーバー再起動時を除き24時間365日ノンストップ稼働できること。</t>
    <rPh sb="4" eb="7">
      <t>さいきどう</t>
    </rPh>
    <rPh sb="7" eb="8">
      <t>じ</t>
    </rPh>
    <rPh sb="9" eb="10">
      <t>のぞ</t>
    </rPh>
    <rPh sb="13" eb="15">
      <t>じかん</t>
    </rPh>
    <rPh sb="18" eb="19">
      <t>にち</t>
    </rPh>
    <rPh sb="25" eb="27">
      <t>かどう</t>
    </rPh>
    <phoneticPr fontId="11" type="Hiragana"/>
  </si>
  <si>
    <t>大項目</t>
    <rPh sb="0" eb="3">
      <t>ダイコウモク</t>
    </rPh>
    <phoneticPr fontId="11"/>
  </si>
  <si>
    <t>D21.血管造影部門</t>
  </si>
  <si>
    <t>03一部オプション</t>
    <rPh sb="2" eb="4">
      <t>イチブ</t>
    </rPh>
    <phoneticPr fontId="2"/>
  </si>
  <si>
    <t>レイアウト</t>
  </si>
  <si>
    <t>分類２</t>
  </si>
  <si>
    <t>分類１</t>
  </si>
  <si>
    <t>中項目</t>
    <rPh sb="0" eb="1">
      <t>チュウ</t>
    </rPh>
    <rPh sb="1" eb="3">
      <t>コウモク</t>
    </rPh>
    <phoneticPr fontId="11"/>
  </si>
  <si>
    <t>数量</t>
    <rPh sb="0" eb="2">
      <t>スウリョウ</t>
    </rPh>
    <phoneticPr fontId="12"/>
  </si>
  <si>
    <t>E72.放射線治療部門</t>
  </si>
  <si>
    <t>A11.プロジェクト・マネジメント・オフィス</t>
  </si>
  <si>
    <t>サーバラックまでの電源は病院で用意する。ただし、全て100Vとする。</t>
    <rPh sb="24" eb="25">
      <t>すべ</t>
    </rPh>
    <phoneticPr fontId="11" type="Hiragana"/>
  </si>
  <si>
    <t>ソフトウェア要件</t>
    <rPh sb="6" eb="8">
      <t>ようけん</t>
    </rPh>
    <phoneticPr fontId="11" type="Hiragana"/>
  </si>
  <si>
    <t>空間</t>
    <rPh sb="0" eb="2">
      <t>くうかん</t>
    </rPh>
    <phoneticPr fontId="11" type="Hiragana"/>
  </si>
  <si>
    <t>02オプション</t>
  </si>
  <si>
    <t>C45.看護記録</t>
  </si>
  <si>
    <t>画像操作の切り替えをキーボードショートカット、アイコン、右クリックメニューにて実施できること。</t>
    <rPh sb="0" eb="2">
      <t>ガゾウ</t>
    </rPh>
    <rPh sb="2" eb="4">
      <t>ソウサ</t>
    </rPh>
    <rPh sb="5" eb="6">
      <t>キ</t>
    </rPh>
    <rPh sb="7" eb="8">
      <t>カ</t>
    </rPh>
    <rPh sb="28" eb="29">
      <t>ミギ</t>
    </rPh>
    <rPh sb="39" eb="41">
      <t>ジッシ</t>
    </rPh>
    <phoneticPr fontId="11"/>
  </si>
  <si>
    <t>RAID6相当の構成で保存することでデータの冗長性を保つこと。</t>
  </si>
  <si>
    <t>上位システムで患者プロファイル情報更新があった場合は遅滞なく情報更新がなされること。</t>
    <rPh sb="0" eb="2">
      <t>じょうい</t>
    </rPh>
    <rPh sb="7" eb="9">
      <t>かんじゃ</t>
    </rPh>
    <rPh sb="15" eb="17">
      <t>じょうほう</t>
    </rPh>
    <rPh sb="17" eb="19">
      <t>こうしん</t>
    </rPh>
    <rPh sb="23" eb="25">
      <t>ばあい</t>
    </rPh>
    <rPh sb="26" eb="28">
      <t>ちたい</t>
    </rPh>
    <rPh sb="30" eb="32">
      <t>じょうほう</t>
    </rPh>
    <rPh sb="32" eb="34">
      <t>こうしん</t>
    </rPh>
    <phoneticPr fontId="11" type="Hiragana"/>
  </si>
  <si>
    <t>07一部カスタマイズ</t>
    <rPh sb="2" eb="4">
      <t>イチブ</t>
    </rPh>
    <phoneticPr fontId="2"/>
  </si>
  <si>
    <t>IMPLICIT LITTLE ENDIAN</t>
  </si>
  <si>
    <t>表示順</t>
    <rPh sb="0" eb="3">
      <t>ひょうじじゅん</t>
    </rPh>
    <phoneticPr fontId="2" type="Hiragana"/>
  </si>
  <si>
    <t>B11.システム統合化</t>
  </si>
  <si>
    <t>01標準機能</t>
    <rPh sb="2" eb="4">
      <t>ヒョウジュン</t>
    </rPh>
    <rPh sb="4" eb="6">
      <t>キノウ</t>
    </rPh>
    <phoneticPr fontId="2"/>
  </si>
  <si>
    <t>MR</t>
  </si>
  <si>
    <t>各病院システムが稼働を停止する12ヶ月前からは1ヶ月に1度以上の技術スタッフ（技術営業も含む）を交えた定例会議を開催すること。</t>
  </si>
  <si>
    <t>04機能追加</t>
    <rPh sb="2" eb="4">
      <t>キノウ</t>
    </rPh>
    <rPh sb="4" eb="6">
      <t>ツイカ</t>
    </rPh>
    <phoneticPr fontId="2"/>
  </si>
  <si>
    <t>05一部機能追加</t>
    <rPh sb="2" eb="4">
      <t>イチブ</t>
    </rPh>
    <rPh sb="4" eb="6">
      <t>キノウ</t>
    </rPh>
    <rPh sb="6" eb="8">
      <t>ツイカ</t>
    </rPh>
    <phoneticPr fontId="2"/>
  </si>
  <si>
    <t>C34.ふじのくにねっと</t>
  </si>
  <si>
    <t>ライフサイクル</t>
  </si>
  <si>
    <t>06カスタマイズ</t>
  </si>
  <si>
    <t>平均値</t>
    <rPh sb="0" eb="3">
      <t>ヘイキンチ</t>
    </rPh>
    <phoneticPr fontId="11"/>
  </si>
  <si>
    <t>DICOM Web</t>
  </si>
  <si>
    <t>Enhanced SR</t>
  </si>
  <si>
    <t>過去に十分な開発経験と運用実績があり、システムの動作、保守、バージョンアップなどへの影響が無いことが確認されている機能。</t>
    <rPh sb="0" eb="2">
      <t>カコ</t>
    </rPh>
    <rPh sb="3" eb="5">
      <t>ジュウブン</t>
    </rPh>
    <rPh sb="6" eb="8">
      <t>カイハツ</t>
    </rPh>
    <rPh sb="8" eb="10">
      <t>ケイケン</t>
    </rPh>
    <rPh sb="11" eb="13">
      <t>ウンヨウ</t>
    </rPh>
    <rPh sb="13" eb="15">
      <t>ジッセキ</t>
    </rPh>
    <rPh sb="42" eb="44">
      <t>エイキョウ</t>
    </rPh>
    <rPh sb="45" eb="46">
      <t>ナ</t>
    </rPh>
    <rPh sb="50" eb="52">
      <t>カクニン</t>
    </rPh>
    <rPh sb="57" eb="59">
      <t>キノウ</t>
    </rPh>
    <phoneticPr fontId="2"/>
  </si>
  <si>
    <t>08運用対応</t>
    <rPh sb="2" eb="4">
      <t>ウンヨウ</t>
    </rPh>
    <rPh sb="4" eb="6">
      <t>タイオウ</t>
    </rPh>
    <phoneticPr fontId="2"/>
  </si>
  <si>
    <t>D23.透析部門</t>
  </si>
  <si>
    <t>09実現不可能</t>
    <rPh sb="2" eb="4">
      <t>ジツゲン</t>
    </rPh>
    <rPh sb="4" eb="7">
      <t>フカノウ</t>
    </rPh>
    <phoneticPr fontId="2"/>
  </si>
  <si>
    <t>基本操作</t>
    <rPh sb="0" eb="2">
      <t>キホン</t>
    </rPh>
    <rPh sb="2" eb="4">
      <t>ソウサ</t>
    </rPh>
    <phoneticPr fontId="11"/>
  </si>
  <si>
    <t>製品を指定すれば黙っていても付いてくる機能</t>
    <rPh sb="0" eb="2">
      <t>セイヒン</t>
    </rPh>
    <rPh sb="3" eb="5">
      <t>シテイ</t>
    </rPh>
    <rPh sb="8" eb="9">
      <t>ダマ</t>
    </rPh>
    <rPh sb="14" eb="15">
      <t>ツ</t>
    </rPh>
    <rPh sb="19" eb="21">
      <t>キノウ</t>
    </rPh>
    <phoneticPr fontId="2"/>
  </si>
  <si>
    <t>D22.循環器部門・医用動画管理</t>
  </si>
  <si>
    <t>提出文書</t>
    <rPh sb="0" eb="2">
      <t>ていしゅつ</t>
    </rPh>
    <rPh sb="2" eb="4">
      <t>ぶんしょ</t>
    </rPh>
    <phoneticPr fontId="11" type="Hiragana"/>
  </si>
  <si>
    <t>顧客が要否を選択できる製品として完成された追加機能。</t>
    <rPh sb="21" eb="23">
      <t>ツイカ</t>
    </rPh>
    <phoneticPr fontId="2"/>
  </si>
  <si>
    <t>C41.クリニカルパス</t>
  </si>
  <si>
    <t>矢印</t>
  </si>
  <si>
    <t>C13.眼科診療</t>
  </si>
  <si>
    <t>開発経験がないまたは少なく、システムの動作、保守、バージョンアップへの影響が生じる可能性のある機能追加。</t>
    <rPh sb="0" eb="2">
      <t>カイハツ</t>
    </rPh>
    <rPh sb="2" eb="4">
      <t>ケイケン</t>
    </rPh>
    <rPh sb="10" eb="11">
      <t>スク</t>
    </rPh>
    <rPh sb="19" eb="21">
      <t>ドウサ</t>
    </rPh>
    <rPh sb="22" eb="24">
      <t>ホシュ</t>
    </rPh>
    <rPh sb="35" eb="37">
      <t>エイキョウ</t>
    </rPh>
    <rPh sb="38" eb="39">
      <t>ショウ</t>
    </rPh>
    <rPh sb="41" eb="44">
      <t>カノウセイ</t>
    </rPh>
    <rPh sb="47" eb="49">
      <t>キノウ</t>
    </rPh>
    <rPh sb="49" eb="51">
      <t>ツイカ</t>
    </rPh>
    <phoneticPr fontId="2"/>
  </si>
  <si>
    <t>11要確認・要相談</t>
    <rPh sb="2" eb="5">
      <t>ヨウカクニン</t>
    </rPh>
    <rPh sb="6" eb="7">
      <t>ヨウ</t>
    </rPh>
    <rPh sb="7" eb="9">
      <t>ソウダン</t>
    </rPh>
    <phoneticPr fontId="2"/>
  </si>
  <si>
    <t>Transfer Syntax</t>
  </si>
  <si>
    <t>画像連携</t>
    <rPh sb="0" eb="2">
      <t>がぞう</t>
    </rPh>
    <rPh sb="2" eb="4">
      <t>れんけい</t>
    </rPh>
    <phoneticPr fontId="11" type="Hiragana"/>
  </si>
  <si>
    <t>C61.汎用チーム</t>
  </si>
  <si>
    <t>10製品の範囲外</t>
    <rPh sb="2" eb="4">
      <t>セイヒン</t>
    </rPh>
    <rPh sb="5" eb="8">
      <t>ハンイガイ</t>
    </rPh>
    <phoneticPr fontId="2"/>
  </si>
  <si>
    <t>C11.臨床診療</t>
  </si>
  <si>
    <t>C63.栄養サポートチーム</t>
  </si>
  <si>
    <t>障害対応は、24時間365日受け付けることとし、障害対応の実担当者（コールセンター除く）は、病院ヘルプデスクに60分以内に応答するとともに、速やかにリモートによる着手が可能な体制をとること。リモートによる確認、もしくは、ハード側の故障通知機能により、ハード故障等現地対応が必要なことが判明した場合、病院側と調整の上、その指示に従い速やかに部品を調達し交換要員を派遣できること。</t>
    <rPh sb="46" eb="48">
      <t>びょういん</t>
    </rPh>
    <phoneticPr fontId="11" type="Hiragana"/>
  </si>
  <si>
    <t>C12.歯科診療</t>
  </si>
  <si>
    <t>E52.微生物検査部門</t>
  </si>
  <si>
    <t>2023年1月ないしは5月予定の次期統合医療情報システムの更新に際し、新しいHIS端末に対応した医用画像情報統合管理システムの端末用プログラムの提供を行うこと。</t>
    <rPh sb="4" eb="5">
      <t>ねん</t>
    </rPh>
    <rPh sb="6" eb="7">
      <t>がつ</t>
    </rPh>
    <rPh sb="12" eb="13">
      <t>がつ</t>
    </rPh>
    <rPh sb="13" eb="15">
      <t>よてい</t>
    </rPh>
    <rPh sb="16" eb="18">
      <t>じき</t>
    </rPh>
    <rPh sb="18" eb="20">
      <t>とうごう</t>
    </rPh>
    <phoneticPr fontId="11" type="Hiragana"/>
  </si>
  <si>
    <t>設置</t>
    <rPh sb="0" eb="2">
      <t>せっち</t>
    </rPh>
    <phoneticPr fontId="11" type="Hiragana"/>
  </si>
  <si>
    <t>C14.精神科診療</t>
  </si>
  <si>
    <t>C23.救急外来</t>
  </si>
  <si>
    <t>現在使用しているPACSの画像表示順と同じ画像表示順を再現すること。</t>
  </si>
  <si>
    <t>D12.麻酔管理</t>
  </si>
  <si>
    <t>C31.患者相談</t>
  </si>
  <si>
    <t>C48.インスリン管理</t>
  </si>
  <si>
    <t>画像ポータルよりシングルサインオン機能を用いてVNAビューワーを参照可能とすること。</t>
    <rPh sb="0" eb="2">
      <t>がぞう</t>
    </rPh>
    <rPh sb="17" eb="19">
      <t>きのう</t>
    </rPh>
    <rPh sb="20" eb="21">
      <t>もち</t>
    </rPh>
    <rPh sb="32" eb="34">
      <t>さんしょう</t>
    </rPh>
    <rPh sb="34" eb="36">
      <t>かのう</t>
    </rPh>
    <phoneticPr fontId="2" type="Hiragana"/>
  </si>
  <si>
    <t>事前に定めた条件で自動的に圧縮処理ができること。</t>
    <rPh sb="0" eb="2">
      <t>ジゼン</t>
    </rPh>
    <rPh sb="3" eb="4">
      <t>サダ</t>
    </rPh>
    <rPh sb="6" eb="8">
      <t>ジョウケン</t>
    </rPh>
    <rPh sb="9" eb="12">
      <t>ジドウテキ</t>
    </rPh>
    <rPh sb="13" eb="15">
      <t>アッシュク</t>
    </rPh>
    <rPh sb="15" eb="17">
      <t>ショリ</t>
    </rPh>
    <phoneticPr fontId="12"/>
  </si>
  <si>
    <t>本仕様内の機能、装置はすべてシステム稼働日までに稼働可能な状態であること。</t>
    <rPh sb="0" eb="1">
      <t>ほん</t>
    </rPh>
    <rPh sb="1" eb="3">
      <t>しよう</t>
    </rPh>
    <rPh sb="3" eb="4">
      <t>ない</t>
    </rPh>
    <rPh sb="5" eb="7">
      <t>きのう</t>
    </rPh>
    <rPh sb="8" eb="10">
      <t>そうち</t>
    </rPh>
    <rPh sb="18" eb="21">
      <t>かどうび</t>
    </rPh>
    <rPh sb="24" eb="26">
      <t>かどう</t>
    </rPh>
    <rPh sb="26" eb="28">
      <t>かのう</t>
    </rPh>
    <rPh sb="29" eb="31">
      <t>じょうたい</t>
    </rPh>
    <phoneticPr fontId="11" type="Hiragana"/>
  </si>
  <si>
    <t>C35.訪問診療</t>
  </si>
  <si>
    <t>事前に定めた条件で自動的に削除処理ができること。</t>
    <rPh sb="0" eb="2">
      <t>ジゼン</t>
    </rPh>
    <rPh sb="3" eb="4">
      <t>サダ</t>
    </rPh>
    <rPh sb="6" eb="8">
      <t>ジョウケン</t>
    </rPh>
    <rPh sb="9" eb="12">
      <t>ジドウテキ</t>
    </rPh>
    <rPh sb="13" eb="15">
      <t>サクジョ</t>
    </rPh>
    <rPh sb="15" eb="17">
      <t>ショリ</t>
    </rPh>
    <phoneticPr fontId="12"/>
  </si>
  <si>
    <t>冗長性</t>
    <rPh sb="0" eb="3">
      <t>ジョウチョウセイ</t>
    </rPh>
    <phoneticPr fontId="12"/>
  </si>
  <si>
    <t>ハードディスク</t>
  </si>
  <si>
    <t>C42.看護計画</t>
  </si>
  <si>
    <t>総合病院、こころの医療センターにおいては2023年1月、こども病院においては2023年5月に更新予定の総合医療情報システム（電子カルテを中心とした関連システム）との連携を可能とし、患者IDポリシーや各種マスタをはじめとする3病院全体の総合運用およびその機能に対応するために総合医療情報システム開発企業と協議、協力の上システム環境を実現すること。</t>
    <rPh sb="0" eb="4">
      <t>そうごうびょういん</t>
    </rPh>
    <rPh sb="9" eb="11">
      <t>いりょう</t>
    </rPh>
    <rPh sb="24" eb="25">
      <t>ねん</t>
    </rPh>
    <rPh sb="26" eb="27">
      <t>がつ</t>
    </rPh>
    <rPh sb="31" eb="33">
      <t>びょういん</t>
    </rPh>
    <rPh sb="42" eb="43">
      <t>ねん</t>
    </rPh>
    <rPh sb="44" eb="45">
      <t>がつ</t>
    </rPh>
    <rPh sb="46" eb="48">
      <t>こうしん</t>
    </rPh>
    <rPh sb="48" eb="50">
      <t>よてい</t>
    </rPh>
    <rPh sb="51" eb="53">
      <t>そうごう</t>
    </rPh>
    <rPh sb="53" eb="57">
      <t>いりょうじょうほう</t>
    </rPh>
    <rPh sb="62" eb="64">
      <t>でんし</t>
    </rPh>
    <rPh sb="68" eb="70">
      <t>ちゅうしん</t>
    </rPh>
    <rPh sb="73" eb="75">
      <t>かんれん</t>
    </rPh>
    <rPh sb="82" eb="84">
      <t>れんけい</t>
    </rPh>
    <rPh sb="85" eb="87">
      <t>かのう</t>
    </rPh>
    <rPh sb="90" eb="92">
      <t>かんじゃ</t>
    </rPh>
    <rPh sb="99" eb="101">
      <t>かくしゅ</t>
    </rPh>
    <rPh sb="112" eb="114">
      <t>びょういん</t>
    </rPh>
    <rPh sb="114" eb="116">
      <t>ぜんたい</t>
    </rPh>
    <rPh sb="117" eb="119">
      <t>そうごう</t>
    </rPh>
    <rPh sb="119" eb="121">
      <t>うんよう</t>
    </rPh>
    <rPh sb="126" eb="128">
      <t>きのう</t>
    </rPh>
    <rPh sb="129" eb="131">
      <t>たいおう</t>
    </rPh>
    <rPh sb="136" eb="138">
      <t>そうごう</t>
    </rPh>
    <rPh sb="138" eb="142">
      <t>いりょうじょうほう</t>
    </rPh>
    <rPh sb="162" eb="164">
      <t>かんきょう</t>
    </rPh>
    <phoneticPr fontId="11" type="Hiragana"/>
  </si>
  <si>
    <t>基本機能</t>
    <rPh sb="0" eb="2">
      <t>キホン</t>
    </rPh>
    <rPh sb="2" eb="4">
      <t>キノウ</t>
    </rPh>
    <phoneticPr fontId="2"/>
  </si>
  <si>
    <t>C43.病棟指示</t>
  </si>
  <si>
    <t>C44.看護業務</t>
  </si>
  <si>
    <t>C46.重症病棟</t>
  </si>
  <si>
    <t>E53.生理検査部門</t>
  </si>
  <si>
    <t>E11.薬剤部門</t>
  </si>
  <si>
    <t>C47.周産期病棟</t>
  </si>
  <si>
    <t>J11.医療連絡</t>
  </si>
  <si>
    <t>B12.IT機器管理</t>
  </si>
  <si>
    <t>C15.医療観察法</t>
  </si>
  <si>
    <t>スイッチと10GBASE-Tで接続し、冗長構成可能なるようにすること。</t>
    <rPh sb="15" eb="17">
      <t>セツゾク</t>
    </rPh>
    <rPh sb="19" eb="21">
      <t>ジョウチョウ</t>
    </rPh>
    <rPh sb="21" eb="23">
      <t>コウセイ</t>
    </rPh>
    <rPh sb="23" eb="25">
      <t>カノウ</t>
    </rPh>
    <phoneticPr fontId="12"/>
  </si>
  <si>
    <t>C16.統合表示・汎用画像管理</t>
  </si>
  <si>
    <t>C21.一般外来・中央処置</t>
  </si>
  <si>
    <t>C22.外来化学療法</t>
  </si>
  <si>
    <t>C62.褥瘡対策チーム</t>
  </si>
  <si>
    <t>C32.入院・退院</t>
  </si>
  <si>
    <t>シリーズ画像に対して以下のフィッティング操作ができること。</t>
  </si>
  <si>
    <t>ウィルス対策</t>
    <rPh sb="4" eb="6">
      <t>たいさく</t>
    </rPh>
    <phoneticPr fontId="11" type="Hiragana"/>
  </si>
  <si>
    <t>C33.地域連携部門</t>
  </si>
  <si>
    <t>階調プリセットは最大9個程度のプリセットをモダリティごとにセット可能とすること。</t>
    <rPh sb="0" eb="2">
      <t>カイチョウ</t>
    </rPh>
    <rPh sb="8" eb="10">
      <t>サイダイ</t>
    </rPh>
    <rPh sb="11" eb="12">
      <t>コ</t>
    </rPh>
    <rPh sb="12" eb="14">
      <t>テイド</t>
    </rPh>
    <rPh sb="32" eb="34">
      <t>カノウ</t>
    </rPh>
    <phoneticPr fontId="11"/>
  </si>
  <si>
    <t>患者情報や検査情報を管理するデータベースは障害に対して冗長かつ応答が迅速であれば統一するか否かは問わないが、相互閲覧を可能とし、かつ病院間の機密性が保たれる構造とすること。具体的にはフィルタリングや権限付与等で閲覧を制御可能とすること。</t>
    <rPh sb="0" eb="2">
      <t>かんじゃ</t>
    </rPh>
    <rPh sb="2" eb="4">
      <t>じょうほう</t>
    </rPh>
    <rPh sb="5" eb="7">
      <t>けんさ</t>
    </rPh>
    <rPh sb="7" eb="9">
      <t>じょうほう</t>
    </rPh>
    <rPh sb="10" eb="12">
      <t>かんり</t>
    </rPh>
    <rPh sb="21" eb="23">
      <t>しょうがい</t>
    </rPh>
    <rPh sb="24" eb="25">
      <t>たい</t>
    </rPh>
    <rPh sb="27" eb="29">
      <t>じょうちょう</t>
    </rPh>
    <rPh sb="31" eb="33">
      <t>おうとう</t>
    </rPh>
    <rPh sb="34" eb="36">
      <t>じんそく</t>
    </rPh>
    <rPh sb="40" eb="42">
      <t>とういつ</t>
    </rPh>
    <rPh sb="45" eb="46">
      <t>いな</t>
    </rPh>
    <rPh sb="48" eb="49">
      <t>と</t>
    </rPh>
    <rPh sb="54" eb="56">
      <t>そうご</t>
    </rPh>
    <rPh sb="56" eb="58">
      <t>えつらん</t>
    </rPh>
    <rPh sb="59" eb="61">
      <t>かのう</t>
    </rPh>
    <rPh sb="66" eb="69">
      <t>びょういんかん</t>
    </rPh>
    <rPh sb="70" eb="73">
      <t>きみつせい</t>
    </rPh>
    <rPh sb="74" eb="75">
      <t>たも</t>
    </rPh>
    <rPh sb="78" eb="80">
      <t>こうぞう</t>
    </rPh>
    <rPh sb="86" eb="89">
      <t>ぐたいてき</t>
    </rPh>
    <rPh sb="99" eb="101">
      <t>けんげん</t>
    </rPh>
    <rPh sb="101" eb="103">
      <t>ふよ</t>
    </rPh>
    <rPh sb="103" eb="104">
      <t>とう</t>
    </rPh>
    <rPh sb="105" eb="107">
      <t>えつらん</t>
    </rPh>
    <rPh sb="108" eb="110">
      <t>せいぎょ</t>
    </rPh>
    <rPh sb="110" eb="112">
      <t>かのう</t>
    </rPh>
    <phoneticPr fontId="11" type="Hiragana"/>
  </si>
  <si>
    <t>条件はDICOMタグ情報を使用して事前に作成できること。</t>
    <rPh sb="0" eb="2">
      <t>ジョウケン</t>
    </rPh>
    <rPh sb="10" eb="12">
      <t>ジョウホウ</t>
    </rPh>
    <rPh sb="13" eb="15">
      <t>シヨウ</t>
    </rPh>
    <rPh sb="17" eb="19">
      <t>ジゼン</t>
    </rPh>
    <rPh sb="20" eb="22">
      <t>サクセイ</t>
    </rPh>
    <phoneticPr fontId="12"/>
  </si>
  <si>
    <t>E51.検体検査部門</t>
  </si>
  <si>
    <t>VNA Viewerのハードウェア及びソフトウェア</t>
  </si>
  <si>
    <t>D11.手術部門</t>
  </si>
  <si>
    <t>ピクセル等倍表示</t>
  </si>
  <si>
    <t>定期点検にあわせて画像診断端末や検像端末など本契約で設置した機器の周辺環境を清掃（ホコリの除去）し、配線の緊張の有無などを確認すること。</t>
    <rPh sb="0" eb="2">
      <t>ていき</t>
    </rPh>
    <rPh sb="2" eb="4">
      <t>てんけん</t>
    </rPh>
    <phoneticPr fontId="11" type="Hiragana"/>
  </si>
  <si>
    <t>複数モニタ構成の端末においては、事前に3病院担当者と協議を行い表示の設定を行うこと。</t>
    <rPh sb="0" eb="2">
      <t>ふくすう</t>
    </rPh>
    <rPh sb="5" eb="7">
      <t>こうせい</t>
    </rPh>
    <rPh sb="8" eb="10">
      <t>たんまつ</t>
    </rPh>
    <rPh sb="16" eb="18">
      <t>じぜん</t>
    </rPh>
    <rPh sb="20" eb="22">
      <t>びょういん</t>
    </rPh>
    <rPh sb="22" eb="25">
      <t>たんとうしゃ</t>
    </rPh>
    <rPh sb="26" eb="28">
      <t>きょうぎ</t>
    </rPh>
    <rPh sb="29" eb="30">
      <t>おこな</t>
    </rPh>
    <rPh sb="31" eb="33">
      <t>ひょうじ</t>
    </rPh>
    <rPh sb="34" eb="36">
      <t>せってい</t>
    </rPh>
    <rPh sb="37" eb="38">
      <t>おこな</t>
    </rPh>
    <phoneticPr fontId="2" type="Hiragana"/>
  </si>
  <si>
    <t>任意のDICOMタグ情報を画像内の四隅にオーバーレイ表示できること。</t>
    <rPh sb="0" eb="2">
      <t>ニンイ</t>
    </rPh>
    <rPh sb="10" eb="12">
      <t>ジョウホウ</t>
    </rPh>
    <rPh sb="13" eb="16">
      <t>ガゾウナイ</t>
    </rPh>
    <rPh sb="17" eb="19">
      <t>ヨスミ</t>
    </rPh>
    <rPh sb="26" eb="28">
      <t>ヒョウジ</t>
    </rPh>
    <phoneticPr fontId="11"/>
  </si>
  <si>
    <t>D13.滅菌管理部門</t>
  </si>
  <si>
    <t>E21.リハビリテーション部門</t>
  </si>
  <si>
    <t>E31.栄養管理部門</t>
  </si>
  <si>
    <t>E41.医療機器管理</t>
  </si>
  <si>
    <t>非DICOM</t>
    <rPh sb="0" eb="1">
      <t>ヒ</t>
    </rPh>
    <phoneticPr fontId="12"/>
  </si>
  <si>
    <t>E61.病理診断部門</t>
  </si>
  <si>
    <t>長期保管領域はDICOM画像のみではなく、DICOM動画像、汎用形式画像や文書データ等についても保管及び閲覧可能なシステムであること。</t>
    <rPh sb="0" eb="2">
      <t>ちょうき</t>
    </rPh>
    <rPh sb="2" eb="4">
      <t>ほかん</t>
    </rPh>
    <rPh sb="4" eb="6">
      <t>りょういき</t>
    </rPh>
    <rPh sb="12" eb="14">
      <t>がぞう</t>
    </rPh>
    <rPh sb="26" eb="29">
      <t>どうがぞう</t>
    </rPh>
    <rPh sb="30" eb="32">
      <t>はんよう</t>
    </rPh>
    <rPh sb="32" eb="34">
      <t>けいしき</t>
    </rPh>
    <rPh sb="34" eb="36">
      <t>がぞう</t>
    </rPh>
    <rPh sb="37" eb="39">
      <t>ぶんしょ</t>
    </rPh>
    <rPh sb="42" eb="43">
      <t>とう</t>
    </rPh>
    <rPh sb="48" eb="50">
      <t>ほかん</t>
    </rPh>
    <rPh sb="50" eb="51">
      <t>およ</t>
    </rPh>
    <rPh sb="52" eb="54">
      <t>えつらん</t>
    </rPh>
    <rPh sb="54" eb="56">
      <t>かのう</t>
    </rPh>
    <phoneticPr fontId="11" type="Hiragana"/>
  </si>
  <si>
    <t>E71.画像診断部門</t>
  </si>
  <si>
    <t>E81.内視鏡部門</t>
  </si>
  <si>
    <t>ストレージサーバー内の画像情報の管理（編集、削除、修正）が3病院指定の端末で行えること。</t>
    <rPh sb="9" eb="10">
      <t>ない</t>
    </rPh>
    <rPh sb="11" eb="13">
      <t>がぞう</t>
    </rPh>
    <rPh sb="13" eb="15">
      <t>じょうほう</t>
    </rPh>
    <rPh sb="16" eb="18">
      <t>かんり</t>
    </rPh>
    <rPh sb="19" eb="21">
      <t>へんしゅう</t>
    </rPh>
    <rPh sb="22" eb="24">
      <t>さくじょ</t>
    </rPh>
    <rPh sb="25" eb="27">
      <t>しゅうせい</t>
    </rPh>
    <rPh sb="30" eb="32">
      <t>びょういん</t>
    </rPh>
    <rPh sb="32" eb="34">
      <t>してい</t>
    </rPh>
    <rPh sb="35" eb="37">
      <t>たんまつ</t>
    </rPh>
    <rPh sb="38" eb="39">
      <t>おこな</t>
    </rPh>
    <phoneticPr fontId="11" type="Hiragana"/>
  </si>
  <si>
    <t>方針</t>
    <rPh sb="0" eb="2">
      <t>ほうしん</t>
    </rPh>
    <phoneticPr fontId="11" type="Hiragana"/>
  </si>
  <si>
    <t>JPEG 2000 Lossless　</t>
  </si>
  <si>
    <t>イベントログが管理され、システムのセキュリティおよび安定した運用管理が可能なこと。少なくとも、イベントログの管理は1年間は保存可能であること。</t>
  </si>
  <si>
    <t>シリーズ画像に対して以下の操作ができること。</t>
    <rPh sb="4" eb="6">
      <t>ガゾウ</t>
    </rPh>
    <rPh sb="7" eb="8">
      <t>タイ</t>
    </rPh>
    <rPh sb="10" eb="12">
      <t>イカ</t>
    </rPh>
    <rPh sb="13" eb="15">
      <t>ソウサ</t>
    </rPh>
    <phoneticPr fontId="11"/>
  </si>
  <si>
    <t>E91.臨床心理部門</t>
  </si>
  <si>
    <t>G11.感染対策部門</t>
  </si>
  <si>
    <t>G21.医療安全部門</t>
  </si>
  <si>
    <t>G31.診療情報管理部門</t>
  </si>
  <si>
    <t>G41.臨床試験管理部門</t>
  </si>
  <si>
    <t>設定変更</t>
    <rPh sb="0" eb="2">
      <t>セッテイ</t>
    </rPh>
    <rPh sb="2" eb="4">
      <t>ヘンコウ</t>
    </rPh>
    <phoneticPr fontId="11"/>
  </si>
  <si>
    <t>H11.医事</t>
  </si>
  <si>
    <t>H31.物流管理</t>
  </si>
  <si>
    <t>保守ログ管理</t>
    <rPh sb="0" eb="2">
      <t>ホシュ</t>
    </rPh>
    <rPh sb="4" eb="6">
      <t>カンリ</t>
    </rPh>
    <phoneticPr fontId="12"/>
  </si>
  <si>
    <t>放射線・医用画像情報長期管理システム</t>
    <rPh sb="0" eb="3">
      <t>ほうしゃせん</t>
    </rPh>
    <rPh sb="4" eb="6">
      <t>いよう</t>
    </rPh>
    <rPh sb="6" eb="8">
      <t>がぞう</t>
    </rPh>
    <rPh sb="8" eb="10">
      <t>じょうほう</t>
    </rPh>
    <rPh sb="10" eb="12">
      <t>ちょうき</t>
    </rPh>
    <rPh sb="12" eb="14">
      <t>かんり</t>
    </rPh>
    <phoneticPr fontId="11" type="Hiragana"/>
  </si>
  <si>
    <t>I11.看護勤務管理</t>
  </si>
  <si>
    <t>約2500台程度の電子カルテ端末に相乗りできること。</t>
    <rPh sb="0" eb="1">
      <t>やく</t>
    </rPh>
    <rPh sb="5" eb="6">
      <t>だい</t>
    </rPh>
    <rPh sb="6" eb="8">
      <t>ていど</t>
    </rPh>
    <rPh sb="9" eb="11">
      <t>でんし</t>
    </rPh>
    <rPh sb="14" eb="16">
      <t>たんまつ</t>
    </rPh>
    <rPh sb="17" eb="19">
      <t>あいの</t>
    </rPh>
    <phoneticPr fontId="11" type="Hiragana"/>
  </si>
  <si>
    <t>本システム更新は平成26年度に導入された静岡県立総合病院放射線画像システム、平成28年度に導入された静岡県立こども病院放射線画像システム、平成26年度に導入された静岡県立こころの医療センター放射線画像システムで管理されている放射線画像を新たに一括管理するシステムを導入することを目的としている。</t>
    <rPh sb="0" eb="1">
      <t>ほん</t>
    </rPh>
    <rPh sb="5" eb="7">
      <t>こうしん</t>
    </rPh>
    <rPh sb="8" eb="10">
      <t>へいせい</t>
    </rPh>
    <rPh sb="12" eb="14">
      <t>ねんど</t>
    </rPh>
    <rPh sb="15" eb="17">
      <t>どうにゅう</t>
    </rPh>
    <rPh sb="20" eb="22">
      <t>しずおか</t>
    </rPh>
    <rPh sb="22" eb="24">
      <t>けんりつ</t>
    </rPh>
    <rPh sb="24" eb="26">
      <t>そうごう</t>
    </rPh>
    <rPh sb="26" eb="28">
      <t>びょういん</t>
    </rPh>
    <rPh sb="28" eb="31">
      <t>ほうしゃせん</t>
    </rPh>
    <rPh sb="31" eb="33">
      <t>がぞう</t>
    </rPh>
    <rPh sb="38" eb="40">
      <t>へいせい</t>
    </rPh>
    <rPh sb="42" eb="44">
      <t>ねんど</t>
    </rPh>
    <rPh sb="45" eb="47">
      <t>どうにゅう</t>
    </rPh>
    <rPh sb="50" eb="52">
      <t>しずおか</t>
    </rPh>
    <rPh sb="52" eb="54">
      <t>けんりつ</t>
    </rPh>
    <rPh sb="57" eb="59">
      <t>びょういん</t>
    </rPh>
    <rPh sb="59" eb="62">
      <t>ほうしゃせん</t>
    </rPh>
    <rPh sb="62" eb="64">
      <t>がぞう</t>
    </rPh>
    <rPh sb="69" eb="71">
      <t>へいせい</t>
    </rPh>
    <rPh sb="73" eb="74">
      <t>ねん</t>
    </rPh>
    <rPh sb="74" eb="75">
      <t>ど</t>
    </rPh>
    <rPh sb="76" eb="78">
      <t>どうにゅう</t>
    </rPh>
    <rPh sb="81" eb="83">
      <t>しずおか</t>
    </rPh>
    <rPh sb="83" eb="85">
      <t>けんりつ</t>
    </rPh>
    <rPh sb="89" eb="91">
      <t>いりょう</t>
    </rPh>
    <rPh sb="95" eb="98">
      <t>ほうしゃせん</t>
    </rPh>
    <rPh sb="98" eb="100">
      <t>がぞう</t>
    </rPh>
    <rPh sb="105" eb="107">
      <t>かんり</t>
    </rPh>
    <rPh sb="112" eb="115">
      <t>ほうしゃせん</t>
    </rPh>
    <rPh sb="115" eb="117">
      <t>がぞう</t>
    </rPh>
    <rPh sb="118" eb="119">
      <t>あら</t>
    </rPh>
    <rPh sb="121" eb="123">
      <t>いっかつ</t>
    </rPh>
    <rPh sb="123" eb="125">
      <t>かんり</t>
    </rPh>
    <rPh sb="132" eb="134">
      <t>どうにゅう</t>
    </rPh>
    <rPh sb="139" eb="141">
      <t>もくてき</t>
    </rPh>
    <phoneticPr fontId="11" type="Hiragana"/>
  </si>
  <si>
    <t>安全性、利便性、費用のバランスを考慮したシステムの全体最適化を考慮すること。</t>
    <rPh sb="31" eb="33">
      <t>こうりょ</t>
    </rPh>
    <phoneticPr fontId="11" type="Hiragana"/>
  </si>
  <si>
    <t>高度な医療と医療の安全を実現するための快適な応答速度と操作性、必要十分な機能の整備を実現すること。</t>
    <rPh sb="42" eb="44">
      <t>じつげん</t>
    </rPh>
    <phoneticPr fontId="11" type="Hiragana"/>
  </si>
  <si>
    <t>最小限のカスタマイズによる、安定かつ保守・更新が容易なシステムを実現すること。</t>
    <rPh sb="32" eb="34">
      <t>じつげん</t>
    </rPh>
    <phoneticPr fontId="11" type="Hiragana"/>
  </si>
  <si>
    <t>画像をWindowsプリントできること。</t>
    <rPh sb="0" eb="2">
      <t>ガゾウ</t>
    </rPh>
    <phoneticPr fontId="11"/>
  </si>
  <si>
    <t>増大する医用画像データに対応した長期的なデータ保全を確保すること。</t>
  </si>
  <si>
    <t>地方独立行政法人静岡県立病院機構（以下「機構」）の運営する静岡県立総合病院、静岡県立こども病院、静岡県立こころの医療センター（以下「3病院」）のシステムを統合し、医療情報の共有化を進める。</t>
    <rPh sb="0" eb="2">
      <t>ちほう</t>
    </rPh>
    <rPh sb="2" eb="8">
      <t>どくりつぎょうせいほうじん</t>
    </rPh>
    <rPh sb="8" eb="10">
      <t>しずおか</t>
    </rPh>
    <rPh sb="10" eb="12">
      <t>けんりつ</t>
    </rPh>
    <rPh sb="12" eb="14">
      <t>びょういん</t>
    </rPh>
    <rPh sb="14" eb="16">
      <t>きこう</t>
    </rPh>
    <rPh sb="17" eb="19">
      <t>いか</t>
    </rPh>
    <rPh sb="20" eb="22">
      <t>きこう</t>
    </rPh>
    <rPh sb="25" eb="27">
      <t>うんえい</t>
    </rPh>
    <rPh sb="29" eb="31">
      <t>しずおか</t>
    </rPh>
    <rPh sb="31" eb="33">
      <t>けんりつ</t>
    </rPh>
    <rPh sb="33" eb="37">
      <t>そうごうびょういん</t>
    </rPh>
    <rPh sb="38" eb="40">
      <t>しずおか</t>
    </rPh>
    <rPh sb="40" eb="42">
      <t>けんりつ</t>
    </rPh>
    <rPh sb="45" eb="47">
      <t>びょういん</t>
    </rPh>
    <rPh sb="48" eb="50">
      <t>しずおか</t>
    </rPh>
    <rPh sb="50" eb="52">
      <t>けんりつ</t>
    </rPh>
    <rPh sb="56" eb="58">
      <t>いりょう</t>
    </rPh>
    <rPh sb="63" eb="65">
      <t>いか</t>
    </rPh>
    <rPh sb="67" eb="69">
      <t>びょういん</t>
    </rPh>
    <rPh sb="77" eb="79">
      <t>とうごう</t>
    </rPh>
    <rPh sb="81" eb="85">
      <t>いりょうじょうほう</t>
    </rPh>
    <rPh sb="86" eb="89">
      <t>きょうゆうか</t>
    </rPh>
    <rPh sb="90" eb="91">
      <t>すす</t>
    </rPh>
    <phoneticPr fontId="11" type="Hiragana"/>
  </si>
  <si>
    <t>電子カルテから連動して起動した場合で、電子カルテが終了した場合または異なる患者を選択した場合、電子カルテから送信される信号を元に自動的に表示画面をクリアする機能を有すること。</t>
    <rPh sb="11" eb="13">
      <t>きどう</t>
    </rPh>
    <phoneticPr fontId="2" type="Hiragana"/>
  </si>
  <si>
    <t>一般ユーザーが使用する端末及び付属装置は、システム制御もしくは物理的なロックによりＵＳＢポートが使用できないようにすること。</t>
    <rPh sb="0" eb="2">
      <t>いっぱん</t>
    </rPh>
    <phoneticPr fontId="11" type="Hiragana"/>
  </si>
  <si>
    <t>接続</t>
    <rPh sb="0" eb="2">
      <t>せつぞく</t>
    </rPh>
    <phoneticPr fontId="11" type="Hiragana"/>
  </si>
  <si>
    <t>3病院間で患者情報の相互参照を可能とし、機構内の移行医療への対応を進める。</t>
    <rPh sb="1" eb="3">
      <t>びょういん</t>
    </rPh>
    <rPh sb="3" eb="4">
      <t>かん</t>
    </rPh>
    <rPh sb="5" eb="7">
      <t>かんじゃ</t>
    </rPh>
    <rPh sb="7" eb="9">
      <t>じょうほう</t>
    </rPh>
    <rPh sb="10" eb="12">
      <t>そうご</t>
    </rPh>
    <rPh sb="12" eb="14">
      <t>さんしょう</t>
    </rPh>
    <rPh sb="15" eb="17">
      <t>かのう</t>
    </rPh>
    <rPh sb="20" eb="23">
      <t>きこうない</t>
    </rPh>
    <rPh sb="24" eb="26">
      <t>いこう</t>
    </rPh>
    <rPh sb="26" eb="28">
      <t>いりょう</t>
    </rPh>
    <rPh sb="30" eb="32">
      <t>たいおう</t>
    </rPh>
    <rPh sb="33" eb="34">
      <t>すす</t>
    </rPh>
    <phoneticPr fontId="11" type="Hiragana"/>
  </si>
  <si>
    <t>納入後1 年間は、通常の使用により機器が故障した場合の無償保証に応じること。</t>
  </si>
  <si>
    <t>3病院のシステムを統合し、管理、運用させること。</t>
    <rPh sb="1" eb="3">
      <t>びょういん</t>
    </rPh>
    <rPh sb="9" eb="11">
      <t>とうごう</t>
    </rPh>
    <rPh sb="13" eb="15">
      <t>かんり</t>
    </rPh>
    <rPh sb="16" eb="18">
      <t>うんよう</t>
    </rPh>
    <phoneticPr fontId="11" type="Hiragana"/>
  </si>
  <si>
    <t>最小値</t>
    <rPh sb="0" eb="3">
      <t>サイショウチ</t>
    </rPh>
    <phoneticPr fontId="11"/>
  </si>
  <si>
    <t>モダリティコード</t>
  </si>
  <si>
    <t>DICOM動画像（マルチフレーム）</t>
    <rPh sb="5" eb="8">
      <t>ドウガゾウ</t>
    </rPh>
    <phoneticPr fontId="12"/>
  </si>
  <si>
    <t>入札機器は入札時点で製品化されていること。</t>
    <rPh sb="0" eb="2">
      <t>にゅうさつ</t>
    </rPh>
    <rPh sb="2" eb="4">
      <t>きき</t>
    </rPh>
    <rPh sb="5" eb="7">
      <t>にゅうさつ</t>
    </rPh>
    <rPh sb="7" eb="9">
      <t>じてん</t>
    </rPh>
    <rPh sb="10" eb="13">
      <t>せいひんか</t>
    </rPh>
    <phoneticPr fontId="11" type="Hiragana"/>
  </si>
  <si>
    <t>構築するシステムは、当機構と同等規模以上の施設においてフイルムレス運用での同様な構成の基幹システムとしての稼動実績が有ること。</t>
    <rPh sb="10" eb="13">
      <t>とうきこう</t>
    </rPh>
    <phoneticPr fontId="11" type="Hiragana"/>
  </si>
  <si>
    <t>機能</t>
    <rPh sb="0" eb="2">
      <t>きのう</t>
    </rPh>
    <phoneticPr fontId="11" type="Hiragana"/>
  </si>
  <si>
    <t>以下のシステムが、本システム調達範囲である。</t>
    <rPh sb="0" eb="2">
      <t>いか</t>
    </rPh>
    <rPh sb="9" eb="10">
      <t>ほん</t>
    </rPh>
    <rPh sb="14" eb="16">
      <t>ちょうたつ</t>
    </rPh>
    <rPh sb="16" eb="18">
      <t>はんい</t>
    </rPh>
    <phoneticPr fontId="11" type="Hiragana"/>
  </si>
  <si>
    <t>クライアントハードウェアについては以下の条件以上とすること。</t>
    <rPh sb="17" eb="19">
      <t>いか</t>
    </rPh>
    <rPh sb="20" eb="22">
      <t>じょうけん</t>
    </rPh>
    <rPh sb="22" eb="24">
      <t>いじょう</t>
    </rPh>
    <phoneticPr fontId="11" type="Hiragana"/>
  </si>
  <si>
    <t>180度回転</t>
    <rPh sb="3" eb="4">
      <t>ド</t>
    </rPh>
    <rPh sb="4" eb="6">
      <t>カイテン</t>
    </rPh>
    <phoneticPr fontId="11"/>
  </si>
  <si>
    <t>MPR、MIP、minIPのスライス間隔が変更可能であること。</t>
    <rPh sb="18" eb="20">
      <t>カンカク</t>
    </rPh>
    <rPh sb="21" eb="23">
      <t>ヘンコウ</t>
    </rPh>
    <rPh sb="23" eb="25">
      <t>カノウ</t>
    </rPh>
    <phoneticPr fontId="11"/>
  </si>
  <si>
    <t>単位年間にオーダーされる総検査件数は総合病院210000件、こども病院50000件、こころの医療センター1600件である。あくまでオーダー数であり検査件数でないことに留意すること。</t>
    <rPh sb="0" eb="2">
      <t>タンイ</t>
    </rPh>
    <rPh sb="2" eb="4">
      <t>ネンカン</t>
    </rPh>
    <rPh sb="12" eb="13">
      <t>ソウ</t>
    </rPh>
    <rPh sb="13" eb="15">
      <t>ケンサ</t>
    </rPh>
    <rPh sb="15" eb="17">
      <t>ケンスウ</t>
    </rPh>
    <rPh sb="18" eb="22">
      <t>ソウゴウビョウイン</t>
    </rPh>
    <rPh sb="28" eb="29">
      <t>ケン</t>
    </rPh>
    <rPh sb="33" eb="35">
      <t>ビョウイン</t>
    </rPh>
    <rPh sb="40" eb="41">
      <t>ケン</t>
    </rPh>
    <rPh sb="46" eb="48">
      <t>イリョウ</t>
    </rPh>
    <rPh sb="56" eb="57">
      <t>ケン</t>
    </rPh>
    <rPh sb="69" eb="70">
      <t>スウ</t>
    </rPh>
    <rPh sb="73" eb="75">
      <t>ケンサ</t>
    </rPh>
    <rPh sb="75" eb="77">
      <t>ケンスウ</t>
    </rPh>
    <rPh sb="83" eb="85">
      <t>リュウイ</t>
    </rPh>
    <phoneticPr fontId="12"/>
  </si>
  <si>
    <t>医用画像情報長期管理システム（VNA構成）のハードウェア及びソフトウェア</t>
    <rPh sb="0" eb="2">
      <t>いよう</t>
    </rPh>
    <rPh sb="2" eb="4">
      <t>がぞう</t>
    </rPh>
    <rPh sb="4" eb="6">
      <t>じょうほう</t>
    </rPh>
    <rPh sb="6" eb="8">
      <t>ちょうき</t>
    </rPh>
    <rPh sb="8" eb="10">
      <t>かんり</t>
    </rPh>
    <rPh sb="18" eb="20">
      <t>こうせい</t>
    </rPh>
    <rPh sb="28" eb="29">
      <t>およ</t>
    </rPh>
    <phoneticPr fontId="11" type="Hiragana"/>
  </si>
  <si>
    <t>データ移行対象は各病院で現在稼動している2D PACS内データとする。</t>
    <rPh sb="3" eb="5">
      <t>いこう</t>
    </rPh>
    <rPh sb="5" eb="7">
      <t>たいしょう</t>
    </rPh>
    <rPh sb="8" eb="9">
      <t>かく</t>
    </rPh>
    <rPh sb="9" eb="11">
      <t>びょういん</t>
    </rPh>
    <rPh sb="12" eb="14">
      <t>げんざい</t>
    </rPh>
    <rPh sb="14" eb="16">
      <t>かどう</t>
    </rPh>
    <rPh sb="27" eb="28">
      <t>ない</t>
    </rPh>
    <phoneticPr fontId="11" type="Hiragana"/>
  </si>
  <si>
    <t>誰が、いつ、どの端末で、どの日付の、どの患者の、どの検査を参照したか確認できる機能を有すること。</t>
  </si>
  <si>
    <t>同一の座標原点をもった多断面画像において、ある画像上でマウスポイントを置いた際に他の断面の同位置に自動でマウスポイントが置かれる機能をもつこと。</t>
    <rPh sb="0" eb="2">
      <t>ドウイツ</t>
    </rPh>
    <rPh sb="3" eb="5">
      <t>ザヒョウ</t>
    </rPh>
    <rPh sb="5" eb="7">
      <t>ゲンテン</t>
    </rPh>
    <rPh sb="11" eb="14">
      <t>タダンメン</t>
    </rPh>
    <rPh sb="14" eb="16">
      <t>ガゾウ</t>
    </rPh>
    <rPh sb="23" eb="25">
      <t>ガゾウ</t>
    </rPh>
    <rPh sb="25" eb="26">
      <t>ジョウ</t>
    </rPh>
    <rPh sb="35" eb="36">
      <t>オ</t>
    </rPh>
    <rPh sb="38" eb="39">
      <t>サイ</t>
    </rPh>
    <rPh sb="40" eb="41">
      <t>タ</t>
    </rPh>
    <rPh sb="42" eb="44">
      <t>ダンメン</t>
    </rPh>
    <rPh sb="45" eb="46">
      <t>ドウ</t>
    </rPh>
    <rPh sb="46" eb="48">
      <t>イチ</t>
    </rPh>
    <rPh sb="49" eb="51">
      <t>ジドウ</t>
    </rPh>
    <rPh sb="60" eb="61">
      <t>オ</t>
    </rPh>
    <rPh sb="64" eb="66">
      <t>キノウ</t>
    </rPh>
    <phoneticPr fontId="11"/>
  </si>
  <si>
    <t>以下のシステムについては本システム調達には含まないが、仕様を実現するための連携を構築すること。</t>
    <rPh sb="0" eb="2">
      <t>いか</t>
    </rPh>
    <rPh sb="12" eb="13">
      <t>ほん</t>
    </rPh>
    <rPh sb="17" eb="19">
      <t>ちょうたつ</t>
    </rPh>
    <rPh sb="21" eb="22">
      <t>ふく</t>
    </rPh>
    <rPh sb="27" eb="29">
      <t>しよう</t>
    </rPh>
    <rPh sb="30" eb="32">
      <t>じつげん</t>
    </rPh>
    <rPh sb="37" eb="39">
      <t>れんけい</t>
    </rPh>
    <rPh sb="40" eb="42">
      <t>こうちく</t>
    </rPh>
    <phoneticPr fontId="11" type="Hiragana"/>
  </si>
  <si>
    <t>電源</t>
    <rPh sb="0" eb="2">
      <t>でんげん</t>
    </rPh>
    <phoneticPr fontId="11" type="Hiragana"/>
  </si>
  <si>
    <t>総合医療情報システム（電子カルテ、オーダリング、医事システム,薬剤システム文書管理システム等）</t>
    <rPh sb="0" eb="2">
      <t>そうごう</t>
    </rPh>
    <rPh sb="2" eb="6">
      <t>いりょうじょうほう</t>
    </rPh>
    <rPh sb="11" eb="13">
      <t>でんし</t>
    </rPh>
    <rPh sb="24" eb="26">
      <t>いじ</t>
    </rPh>
    <rPh sb="31" eb="33">
      <t>やくざい</t>
    </rPh>
    <rPh sb="37" eb="39">
      <t>ぶんしょ</t>
    </rPh>
    <rPh sb="39" eb="41">
      <t>かんり</t>
    </rPh>
    <rPh sb="45" eb="46">
      <t>とう</t>
    </rPh>
    <phoneticPr fontId="11" type="Hiragana"/>
  </si>
  <si>
    <t>表示</t>
    <rPh sb="0" eb="2">
      <t>ヒョウジ</t>
    </rPh>
    <phoneticPr fontId="11"/>
  </si>
  <si>
    <t>削除</t>
    <rPh sb="0" eb="2">
      <t>サクジョ</t>
    </rPh>
    <phoneticPr fontId="12"/>
  </si>
  <si>
    <t>2D-PACS</t>
  </si>
  <si>
    <t>遅滞なく更新する必要がある患者プロファイル情報の内容については3病院担当者と協議の上決定することとする。</t>
    <rPh sb="0" eb="2">
      <t>ちたい</t>
    </rPh>
    <rPh sb="4" eb="6">
      <t>こうしん</t>
    </rPh>
    <rPh sb="8" eb="10">
      <t>ひつよう</t>
    </rPh>
    <rPh sb="13" eb="15">
      <t>かんじゃ</t>
    </rPh>
    <rPh sb="21" eb="23">
      <t>じょうほう</t>
    </rPh>
    <rPh sb="24" eb="26">
      <t>ないよう</t>
    </rPh>
    <rPh sb="32" eb="34">
      <t>びょういん</t>
    </rPh>
    <rPh sb="34" eb="37">
      <t>たんとうしゃ</t>
    </rPh>
    <rPh sb="38" eb="40">
      <t>きょうぎ</t>
    </rPh>
    <rPh sb="41" eb="42">
      <t>うえ</t>
    </rPh>
    <rPh sb="42" eb="44">
      <t>けってい</t>
    </rPh>
    <phoneticPr fontId="11" type="Hiragana"/>
  </si>
  <si>
    <t>地域連携システム（ふじのくにネット）</t>
    <rPh sb="0" eb="2">
      <t>ちいき</t>
    </rPh>
    <rPh sb="2" eb="4">
      <t>れんけい</t>
    </rPh>
    <phoneticPr fontId="11" type="Hiragana"/>
  </si>
  <si>
    <t>スケジュール</t>
  </si>
  <si>
    <t>統計情報管理システム(DWH)</t>
    <rPh sb="0" eb="2">
      <t>とうけい</t>
    </rPh>
    <rPh sb="2" eb="4">
      <t>じょうほう</t>
    </rPh>
    <rPh sb="4" eb="6">
      <t>かんり</t>
    </rPh>
    <phoneticPr fontId="11" type="Hiragana"/>
  </si>
  <si>
    <t>線量管理システム(富士フイルムメディカル社・Dose Manager)</t>
    <rPh sb="0" eb="2">
      <t>せんりょう</t>
    </rPh>
    <rPh sb="2" eb="4">
      <t>かんり</t>
    </rPh>
    <rPh sb="9" eb="11">
      <t>ふじ</t>
    </rPh>
    <rPh sb="20" eb="21">
      <t>しゃ</t>
    </rPh>
    <phoneticPr fontId="11" type="Hiragana"/>
  </si>
  <si>
    <t>画像エクスポートシステム</t>
    <rPh sb="0" eb="2">
      <t>ガゾウ</t>
    </rPh>
    <phoneticPr fontId="12"/>
  </si>
  <si>
    <t>仕様書の機能、装置はすべて指示した日までに稼働状態にあるよう整備、点検、事前試験は終了しておくこと。</t>
  </si>
  <si>
    <t>乳腺画像システム(Climbメディカルシステムズ)</t>
    <rPh sb="0" eb="2">
      <t>にゅうせん</t>
    </rPh>
    <rPh sb="2" eb="4">
      <t>がぞう</t>
    </rPh>
    <phoneticPr fontId="11" type="Hiragana"/>
  </si>
  <si>
    <t>遠隔読影システム(ドクターネット・Tele Rad)</t>
    <rPh sb="0" eb="2">
      <t>えんかく</t>
    </rPh>
    <rPh sb="2" eb="4">
      <t>どくえい</t>
    </rPh>
    <phoneticPr fontId="11" type="Hiragana"/>
  </si>
  <si>
    <t>遠隔読影システム(ドクターネット・V Rad)</t>
    <rPh sb="0" eb="2">
      <t>えんかく</t>
    </rPh>
    <rPh sb="2" eb="4">
      <t>どくえい</t>
    </rPh>
    <phoneticPr fontId="11" type="Hiragana"/>
  </si>
  <si>
    <t>サーバハードウェアについては以下の条件以上とすること。</t>
    <rPh sb="14" eb="16">
      <t>いか</t>
    </rPh>
    <rPh sb="17" eb="19">
      <t>じょうけん</t>
    </rPh>
    <rPh sb="19" eb="21">
      <t>いじょう</t>
    </rPh>
    <phoneticPr fontId="11" type="Hiragana"/>
  </si>
  <si>
    <t>電子保存の三原則における「見読性」に基づき、標準規格DICOMに対応したさまざまな画像表示装置にて、画像保存装置内の画像表示ができること。また、モニタの劣化が読影・診断の妨げとならないために、標準規格DICOM Part14に基づき定期的にこれらを測定・補正・管理し、性能を維持する機能を有すること。</t>
    <rPh sb="134" eb="136">
      <t>せいのう</t>
    </rPh>
    <phoneticPr fontId="11" type="Hiragana"/>
  </si>
  <si>
    <t>情報の機密性を担保可能なシステムとすること。特に病院間の相互利用に際する機密性についてシステム的に解決策をもたせること。</t>
    <rPh sb="0" eb="2">
      <t>じょうほう</t>
    </rPh>
    <rPh sb="3" eb="6">
      <t>きみつせい</t>
    </rPh>
    <rPh sb="7" eb="9">
      <t>たんぽ</t>
    </rPh>
    <rPh sb="9" eb="11">
      <t>かのう</t>
    </rPh>
    <rPh sb="22" eb="23">
      <t>とく</t>
    </rPh>
    <rPh sb="24" eb="27">
      <t>びょういんかん</t>
    </rPh>
    <rPh sb="28" eb="30">
      <t>そうご</t>
    </rPh>
    <rPh sb="30" eb="32">
      <t>りよう</t>
    </rPh>
    <rPh sb="33" eb="34">
      <t>さい</t>
    </rPh>
    <rPh sb="36" eb="39">
      <t>きみつせい</t>
    </rPh>
    <rPh sb="47" eb="48">
      <t>てき</t>
    </rPh>
    <rPh sb="49" eb="52">
      <t>かいけつさく</t>
    </rPh>
    <phoneticPr fontId="11" type="Hiragana"/>
  </si>
  <si>
    <t>応答速度はシステムを利用している期間は低下しないこと。</t>
    <rPh sb="0" eb="2">
      <t>おうとう</t>
    </rPh>
    <rPh sb="2" eb="4">
      <t>そくど</t>
    </rPh>
    <rPh sb="10" eb="12">
      <t>りよう</t>
    </rPh>
    <rPh sb="16" eb="18">
      <t>きかん</t>
    </rPh>
    <rPh sb="19" eb="21">
      <t>ていか</t>
    </rPh>
    <phoneticPr fontId="11" type="Hiragana"/>
  </si>
  <si>
    <t>本システム導入時点で3病院に導入されているすべての画像診断装置から発生するデータを正常に扱うことができること。複数システム間でそれらの画像ポリシーには一貫性を持たせること。</t>
    <rPh sb="0" eb="1">
      <t>ほん</t>
    </rPh>
    <rPh sb="5" eb="7">
      <t>どうにゅう</t>
    </rPh>
    <rPh sb="7" eb="9">
      <t>じてん</t>
    </rPh>
    <rPh sb="11" eb="13">
      <t>びょういん</t>
    </rPh>
    <rPh sb="14" eb="16">
      <t>どうにゅう</t>
    </rPh>
    <rPh sb="25" eb="27">
      <t>がぞう</t>
    </rPh>
    <rPh sb="27" eb="29">
      <t>しんだん</t>
    </rPh>
    <rPh sb="29" eb="31">
      <t>そうち</t>
    </rPh>
    <rPh sb="33" eb="35">
      <t>はっせい</t>
    </rPh>
    <rPh sb="41" eb="43">
      <t>せいじょう</t>
    </rPh>
    <rPh sb="44" eb="45">
      <t>あつか</t>
    </rPh>
    <rPh sb="55" eb="57">
      <t>ふくすう</t>
    </rPh>
    <rPh sb="61" eb="62">
      <t>かん</t>
    </rPh>
    <rPh sb="67" eb="69">
      <t>がぞう</t>
    </rPh>
    <rPh sb="75" eb="78">
      <t>いっかんせい</t>
    </rPh>
    <rPh sb="79" eb="80">
      <t>も</t>
    </rPh>
    <phoneticPr fontId="11" type="Hiragana"/>
  </si>
  <si>
    <t>富士通製Human Bridgeを利用した地域連携システム「ふじのくにねっと」との画像連携を行っているため、現在同様の運用が行えること。</t>
    <rPh sb="54" eb="56">
      <t>げんざい</t>
    </rPh>
    <rPh sb="56" eb="58">
      <t>どうよう</t>
    </rPh>
    <rPh sb="59" eb="61">
      <t>うんよう</t>
    </rPh>
    <rPh sb="62" eb="63">
      <t>おこな</t>
    </rPh>
    <phoneticPr fontId="11" type="Hiragana"/>
  </si>
  <si>
    <t>保守体制</t>
    <rPh sb="0" eb="2">
      <t>ほしゅ</t>
    </rPh>
    <rPh sb="2" eb="4">
      <t>たいせい</t>
    </rPh>
    <phoneticPr fontId="11" type="Hiragana"/>
  </si>
  <si>
    <t>HIS端末へのソフトウェア等の資源配布は当院が提供する機能を利用すること。ただし、資源配布が正しく実行されなかった場合は、設置されている端末について個別に設定を行うこと。</t>
  </si>
  <si>
    <t>90度回転</t>
    <rPh sb="2" eb="3">
      <t>ド</t>
    </rPh>
    <rPh sb="3" eb="5">
      <t>カイテン</t>
    </rPh>
    <phoneticPr fontId="11"/>
  </si>
  <si>
    <t>すべてのサーバーは負荷分散を十分に考慮して導入すること。</t>
    <rPh sb="9" eb="11">
      <t>ふか</t>
    </rPh>
    <rPh sb="11" eb="13">
      <t>ぶんさん</t>
    </rPh>
    <rPh sb="14" eb="16">
      <t>じゅうぶん</t>
    </rPh>
    <rPh sb="17" eb="19">
      <t>こうりょ</t>
    </rPh>
    <rPh sb="21" eb="23">
      <t>どうにゅう</t>
    </rPh>
    <phoneticPr fontId="11" type="Hiragana"/>
  </si>
  <si>
    <t>研修・教育</t>
    <rPh sb="0" eb="2">
      <t>けんしゅう</t>
    </rPh>
    <rPh sb="3" eb="5">
      <t>きょういく</t>
    </rPh>
    <phoneticPr fontId="11" type="Hiragana"/>
  </si>
  <si>
    <t>現在保有する画像機器の画像データを繁盛日の繁盛時間であっても登録遅延が10分以内となる構成及び処理性能を有すること。</t>
    <rPh sb="43" eb="45">
      <t>こうせい</t>
    </rPh>
    <rPh sb="45" eb="46">
      <t>およ</t>
    </rPh>
    <phoneticPr fontId="11" type="Hiragana"/>
  </si>
  <si>
    <t>放射線治療情報について以下の様式の送信、受信、保管、閲覧ができること</t>
    <rPh sb="11" eb="13">
      <t>いか</t>
    </rPh>
    <rPh sb="14" eb="16">
      <t>ようしき</t>
    </rPh>
    <rPh sb="26" eb="28">
      <t>えつらん</t>
    </rPh>
    <phoneticPr fontId="11" type="Hiragana"/>
  </si>
  <si>
    <t>経年的なデータ量の増加に関わらず、導入当初と同等の表示スピードで表示可能なこと。</t>
  </si>
  <si>
    <t>本更新と同時期に更新予定の総合医療情報システム（電子カルテ等）では、3病院の患者ID統一が行われるため、関係システムベンダーと協議のうえ、本システムでも患者ID統一を踏襲すること。</t>
    <rPh sb="0" eb="1">
      <t>ほん</t>
    </rPh>
    <rPh sb="1" eb="3">
      <t>こうしん</t>
    </rPh>
    <rPh sb="4" eb="7">
      <t>どうじき</t>
    </rPh>
    <rPh sb="8" eb="10">
      <t>こうしん</t>
    </rPh>
    <rPh sb="10" eb="12">
      <t>よてい</t>
    </rPh>
    <rPh sb="13" eb="15">
      <t>そうごう</t>
    </rPh>
    <rPh sb="15" eb="19">
      <t>いりょうじょうほう</t>
    </rPh>
    <rPh sb="24" eb="26">
      <t>でんし</t>
    </rPh>
    <rPh sb="29" eb="30">
      <t>など</t>
    </rPh>
    <rPh sb="35" eb="37">
      <t>びょういん</t>
    </rPh>
    <rPh sb="38" eb="40">
      <t>かんじゃ</t>
    </rPh>
    <rPh sb="42" eb="44">
      <t>とういつ</t>
    </rPh>
    <rPh sb="45" eb="46">
      <t>おこな</t>
    </rPh>
    <rPh sb="52" eb="54">
      <t>かんけい</t>
    </rPh>
    <rPh sb="63" eb="65">
      <t>きょうぎ</t>
    </rPh>
    <rPh sb="69" eb="70">
      <t>ほん</t>
    </rPh>
    <rPh sb="76" eb="78">
      <t>かんじゃ</t>
    </rPh>
    <rPh sb="80" eb="82">
      <t>とういつ</t>
    </rPh>
    <rPh sb="83" eb="85">
      <t>とうしゅう</t>
    </rPh>
    <phoneticPr fontId="11" type="Hiragana"/>
  </si>
  <si>
    <t>機構が指定するタイムサーバに接続し時刻同期がされること。</t>
    <rPh sb="0" eb="2">
      <t>きこう</t>
    </rPh>
    <phoneticPr fontId="11" type="Hiragana"/>
  </si>
  <si>
    <t>EXPLICIT LITTLE ENDIAN</t>
  </si>
  <si>
    <t>共通</t>
    <rPh sb="0" eb="2">
      <t>キョウツウ</t>
    </rPh>
    <phoneticPr fontId="12"/>
  </si>
  <si>
    <t>患者IDは10桁で統一される。総合病院は現状のID(10桁),こころの医療センターは現状ID(8桁)の前に病院コード(数字文字2桁：例"10")、こども病院は現状ID(8桁)の前に病院コード(数字文字2桁：例"20")が付与された10桁である。</t>
    <rPh sb="0" eb="2">
      <t>かんじゃ</t>
    </rPh>
    <rPh sb="7" eb="8">
      <t>けた</t>
    </rPh>
    <rPh sb="9" eb="11">
      <t>とういつ</t>
    </rPh>
    <rPh sb="15" eb="19">
      <t>そうごうびょういん</t>
    </rPh>
    <rPh sb="20" eb="22">
      <t>げんじょう</t>
    </rPh>
    <rPh sb="28" eb="29">
      <t>けた</t>
    </rPh>
    <rPh sb="35" eb="37">
      <t>いりょう</t>
    </rPh>
    <rPh sb="42" eb="44">
      <t>げんじょう</t>
    </rPh>
    <rPh sb="48" eb="49">
      <t>けた</t>
    </rPh>
    <rPh sb="51" eb="52">
      <t>まえ</t>
    </rPh>
    <rPh sb="53" eb="55">
      <t>びょういん</t>
    </rPh>
    <rPh sb="59" eb="61">
      <t>すうじ</t>
    </rPh>
    <rPh sb="61" eb="63">
      <t>もじ</t>
    </rPh>
    <rPh sb="64" eb="65">
      <t>けた</t>
    </rPh>
    <rPh sb="66" eb="67">
      <t>れい</t>
    </rPh>
    <rPh sb="76" eb="78">
      <t>びょういん</t>
    </rPh>
    <rPh sb="110" eb="112">
      <t>ふよ</t>
    </rPh>
    <rPh sb="117" eb="118">
      <t>けた</t>
    </rPh>
    <phoneticPr fontId="11" type="Hiragana"/>
  </si>
  <si>
    <t>OT</t>
  </si>
  <si>
    <t>患者ID変換の手法や変換後の運用については、導入後3病院担当者と協議の上実施すること。</t>
    <rPh sb="0" eb="2">
      <t>かんじゃ</t>
    </rPh>
    <rPh sb="4" eb="6">
      <t>へんかん</t>
    </rPh>
    <rPh sb="7" eb="9">
      <t>しゅほう</t>
    </rPh>
    <rPh sb="10" eb="13">
      <t>へんかんご</t>
    </rPh>
    <rPh sb="14" eb="16">
      <t>うんよう</t>
    </rPh>
    <rPh sb="22" eb="25">
      <t>どうにゅうご</t>
    </rPh>
    <rPh sb="26" eb="28">
      <t>びょういん</t>
    </rPh>
    <rPh sb="28" eb="31">
      <t>たんとうしゃ</t>
    </rPh>
    <rPh sb="32" eb="34">
      <t>きょうぎ</t>
    </rPh>
    <rPh sb="35" eb="36">
      <t>うえ</t>
    </rPh>
    <rPh sb="36" eb="38">
      <t>じっし</t>
    </rPh>
    <phoneticPr fontId="11" type="Hiragana"/>
  </si>
  <si>
    <t>データベース量は上記オーダー数と今後の拡張性を考慮し、稼動期間中に不足が発生しないよう導入すること。</t>
    <rPh sb="6" eb="7">
      <t>リョウ</t>
    </rPh>
    <rPh sb="8" eb="10">
      <t>ジョウキ</t>
    </rPh>
    <rPh sb="14" eb="15">
      <t>スウ</t>
    </rPh>
    <rPh sb="16" eb="18">
      <t>コンゴ</t>
    </rPh>
    <rPh sb="19" eb="22">
      <t>カクチョウセイ</t>
    </rPh>
    <rPh sb="23" eb="25">
      <t>コウリョ</t>
    </rPh>
    <rPh sb="27" eb="29">
      <t>カドウ</t>
    </rPh>
    <rPh sb="29" eb="32">
      <t>キカンチュウ</t>
    </rPh>
    <rPh sb="33" eb="35">
      <t>フソク</t>
    </rPh>
    <rPh sb="36" eb="38">
      <t>ハッセイ</t>
    </rPh>
    <rPh sb="43" eb="45">
      <t>ドウニュウ</t>
    </rPh>
    <phoneticPr fontId="12"/>
  </si>
  <si>
    <t>MPR、MIP、minIP、Raysum表示時にオブリーク＋直交3断面の4分割表示が可能であること。</t>
    <rPh sb="20" eb="22">
      <t>ヒョウジ</t>
    </rPh>
    <rPh sb="22" eb="23">
      <t>ジ</t>
    </rPh>
    <rPh sb="30" eb="32">
      <t>チョッコウ</t>
    </rPh>
    <rPh sb="33" eb="35">
      <t>ダンメン</t>
    </rPh>
    <rPh sb="37" eb="39">
      <t>ブンカツ</t>
    </rPh>
    <rPh sb="39" eb="41">
      <t>ヒョウジ</t>
    </rPh>
    <rPh sb="42" eb="44">
      <t>カノウ</t>
    </rPh>
    <phoneticPr fontId="11"/>
  </si>
  <si>
    <t>本調達範囲ではDICOM形式のみを保管及び閲覧できればよいものとする。</t>
    <rPh sb="0" eb="1">
      <t>ほん</t>
    </rPh>
    <rPh sb="1" eb="3">
      <t>ちょうたつ</t>
    </rPh>
    <rPh sb="3" eb="5">
      <t>はんい</t>
    </rPh>
    <rPh sb="12" eb="14">
      <t>けいしき</t>
    </rPh>
    <rPh sb="17" eb="19">
      <t>ほかん</t>
    </rPh>
    <rPh sb="19" eb="20">
      <t>およ</t>
    </rPh>
    <rPh sb="21" eb="23">
      <t>えつらん</t>
    </rPh>
    <phoneticPr fontId="11" type="Hiragana"/>
  </si>
  <si>
    <t>対応</t>
    <rPh sb="0" eb="2">
      <t>たいおう</t>
    </rPh>
    <phoneticPr fontId="11" type="Hiragana"/>
  </si>
  <si>
    <t>放射線静止画像のストレージサーバーは本調達範囲内である長期保管画像領域の他に、総合病院及びこども病院には短期保管画像領域を別途設ける想定である。</t>
    <rPh sb="0" eb="3">
      <t>ほうしゃせん</t>
    </rPh>
    <rPh sb="3" eb="5">
      <t>せいし</t>
    </rPh>
    <rPh sb="5" eb="7">
      <t>がぞう</t>
    </rPh>
    <rPh sb="18" eb="19">
      <t>ほん</t>
    </rPh>
    <rPh sb="19" eb="21">
      <t>ちょうたつ</t>
    </rPh>
    <rPh sb="21" eb="24">
      <t>はんいない</t>
    </rPh>
    <rPh sb="27" eb="29">
      <t>ちょうき</t>
    </rPh>
    <rPh sb="29" eb="31">
      <t>ほかん</t>
    </rPh>
    <rPh sb="31" eb="33">
      <t>がぞう</t>
    </rPh>
    <rPh sb="33" eb="35">
      <t>りょういき</t>
    </rPh>
    <rPh sb="36" eb="37">
      <t>ほか</t>
    </rPh>
    <rPh sb="39" eb="41">
      <t>そうごう</t>
    </rPh>
    <rPh sb="41" eb="43">
      <t>びょういん</t>
    </rPh>
    <rPh sb="43" eb="44">
      <t>およ</t>
    </rPh>
    <rPh sb="48" eb="50">
      <t>びょういん</t>
    </rPh>
    <rPh sb="52" eb="54">
      <t>たんき</t>
    </rPh>
    <rPh sb="54" eb="56">
      <t>ほかん</t>
    </rPh>
    <rPh sb="56" eb="58">
      <t>がぞう</t>
    </rPh>
    <rPh sb="58" eb="60">
      <t>りょういき</t>
    </rPh>
    <rPh sb="61" eb="63">
      <t>べっと</t>
    </rPh>
    <rPh sb="63" eb="64">
      <t>もう</t>
    </rPh>
    <rPh sb="66" eb="68">
      <t>そうてい</t>
    </rPh>
    <phoneticPr fontId="11" type="Hiragana"/>
  </si>
  <si>
    <t>マニュアル</t>
  </si>
  <si>
    <t>別表1に記載する装置からのDICOM画像をストレージできること。</t>
    <rPh sb="0" eb="2">
      <t>べっぴょう</t>
    </rPh>
    <rPh sb="4" eb="6">
      <t>きさい</t>
    </rPh>
    <rPh sb="8" eb="10">
      <t>そうち</t>
    </rPh>
    <rPh sb="18" eb="20">
      <t>がぞう</t>
    </rPh>
    <phoneticPr fontId="11" type="Hiragana"/>
  </si>
  <si>
    <t>基本方針</t>
    <rPh sb="0" eb="2">
      <t>きほん</t>
    </rPh>
    <rPh sb="2" eb="4">
      <t>ほうしん</t>
    </rPh>
    <phoneticPr fontId="11" type="Hiragana"/>
  </si>
  <si>
    <t>ライセンス</t>
  </si>
  <si>
    <t>別表1に記載する装置からのDICOM Q/Rに対応すること。</t>
    <rPh sb="0" eb="2">
      <t>べっぴょう</t>
    </rPh>
    <rPh sb="4" eb="6">
      <t>きさい</t>
    </rPh>
    <rPh sb="8" eb="10">
      <t>そうち</t>
    </rPh>
    <rPh sb="23" eb="25">
      <t>たいおう</t>
    </rPh>
    <phoneticPr fontId="11" type="Hiragana"/>
  </si>
  <si>
    <t>放射線静止画像の原本は長期保管画像領域内のものとする。</t>
    <rPh sb="0" eb="3">
      <t>ほうしゃせん</t>
    </rPh>
    <rPh sb="3" eb="5">
      <t>せいし</t>
    </rPh>
    <rPh sb="5" eb="7">
      <t>がぞう</t>
    </rPh>
    <rPh sb="8" eb="10">
      <t>げんぽん</t>
    </rPh>
    <rPh sb="11" eb="13">
      <t>ちょうき</t>
    </rPh>
    <rPh sb="13" eb="15">
      <t>ほかん</t>
    </rPh>
    <rPh sb="15" eb="17">
      <t>がぞう</t>
    </rPh>
    <rPh sb="17" eb="19">
      <t>りょういき</t>
    </rPh>
    <rPh sb="19" eb="20">
      <t>ない</t>
    </rPh>
    <phoneticPr fontId="11" type="Hiragana"/>
  </si>
  <si>
    <t>保守の範囲でソフトウェアのバージョンアップに対応すること。ただし、バージョンアップの実施にあたっては病院と協議すること。</t>
  </si>
  <si>
    <t>長期保管領域容量は従来の放射線静止画像の領域として非圧縮500TB以上とする。</t>
    <rPh sb="0" eb="2">
      <t>ちょうき</t>
    </rPh>
    <rPh sb="2" eb="4">
      <t>ほかん</t>
    </rPh>
    <rPh sb="4" eb="6">
      <t>りょういき</t>
    </rPh>
    <rPh sb="6" eb="8">
      <t>ようりょう</t>
    </rPh>
    <rPh sb="9" eb="11">
      <t>じゅうらい</t>
    </rPh>
    <rPh sb="12" eb="15">
      <t>ほうしゃせん</t>
    </rPh>
    <rPh sb="15" eb="17">
      <t>せいし</t>
    </rPh>
    <rPh sb="17" eb="19">
      <t>がぞう</t>
    </rPh>
    <rPh sb="20" eb="22">
      <t>りょういき</t>
    </rPh>
    <rPh sb="25" eb="28">
      <t>ひあっしゅく</t>
    </rPh>
    <rPh sb="33" eb="35">
      <t>いじょう</t>
    </rPh>
    <phoneticPr fontId="11" type="Hiragana"/>
  </si>
  <si>
    <t>長期保管領域容量における放射線静止画像の病院間の内訳は非圧縮で、総合病院約425TB、こども病院70TB、こころの医療センター5TBである。</t>
    <rPh sb="0" eb="2">
      <t>ちょうき</t>
    </rPh>
    <rPh sb="2" eb="4">
      <t>ほかん</t>
    </rPh>
    <rPh sb="4" eb="6">
      <t>りょういき</t>
    </rPh>
    <rPh sb="6" eb="8">
      <t>ようりょう</t>
    </rPh>
    <rPh sb="20" eb="22">
      <t>びょういん</t>
    </rPh>
    <rPh sb="22" eb="23">
      <t>あいだ</t>
    </rPh>
    <rPh sb="24" eb="26">
      <t>うちわけ</t>
    </rPh>
    <rPh sb="27" eb="30">
      <t>ひあっしゅく</t>
    </rPh>
    <rPh sb="32" eb="36">
      <t>そうごうびょういん</t>
    </rPh>
    <rPh sb="36" eb="37">
      <t>やく</t>
    </rPh>
    <rPh sb="46" eb="48">
      <t>びょういん</t>
    </rPh>
    <rPh sb="57" eb="59">
      <t>いりょう</t>
    </rPh>
    <phoneticPr fontId="11" type="Hiragana"/>
  </si>
  <si>
    <t>DICOM画像データの保管は基本的には可逆圧縮形式によるものとし、3病院担当者が指定する場合のみ非可逆圧縮形式の画像保管を行う。現状では一部マルチフレーム画像を考慮している。</t>
    <rPh sb="14" eb="17">
      <t>きほんてき</t>
    </rPh>
    <rPh sb="34" eb="36">
      <t>びょういん</t>
    </rPh>
    <rPh sb="36" eb="39">
      <t>たんとうしゃ</t>
    </rPh>
    <rPh sb="40" eb="42">
      <t>してい</t>
    </rPh>
    <rPh sb="44" eb="46">
      <t>ばあい</t>
    </rPh>
    <rPh sb="61" eb="62">
      <t>おこな</t>
    </rPh>
    <rPh sb="64" eb="66">
      <t>げんじょう</t>
    </rPh>
    <rPh sb="68" eb="70">
      <t>いちぶ</t>
    </rPh>
    <rPh sb="77" eb="79">
      <t>がぞう</t>
    </rPh>
    <rPh sb="80" eb="82">
      <t>こうりょ</t>
    </rPh>
    <phoneticPr fontId="11" type="Hiragana"/>
  </si>
  <si>
    <t>長期保管領域内データは他社のシステムに対しても速やかに移行できる状態で保存、管理すること。</t>
    <rPh sb="6" eb="7">
      <t>ない</t>
    </rPh>
    <rPh sb="11" eb="13">
      <t>たしゃ</t>
    </rPh>
    <rPh sb="19" eb="20">
      <t>たい</t>
    </rPh>
    <rPh sb="23" eb="24">
      <t>すみ</t>
    </rPh>
    <rPh sb="27" eb="29">
      <t>いこう</t>
    </rPh>
    <rPh sb="32" eb="34">
      <t>じょうたい</t>
    </rPh>
    <rPh sb="35" eb="37">
      <t>ほぞん</t>
    </rPh>
    <rPh sb="38" eb="40">
      <t>かんり</t>
    </rPh>
    <phoneticPr fontId="11" type="Hiragana"/>
  </si>
  <si>
    <t>WW/WL変更</t>
  </si>
  <si>
    <t>3D-PACS</t>
  </si>
  <si>
    <t>データを保管するストレージ以外に、画像データ及びデータベースを全てバックアップできる仕組みを備えること。</t>
    <rPh sb="4" eb="6">
      <t>ホカン</t>
    </rPh>
    <rPh sb="13" eb="15">
      <t>イガイ</t>
    </rPh>
    <rPh sb="17" eb="19">
      <t>ガゾウ</t>
    </rPh>
    <rPh sb="22" eb="23">
      <t>オヨ</t>
    </rPh>
    <rPh sb="31" eb="32">
      <t>スベ</t>
    </rPh>
    <rPh sb="42" eb="44">
      <t>シク</t>
    </rPh>
    <rPh sb="46" eb="47">
      <t>ソナ</t>
    </rPh>
    <phoneticPr fontId="12"/>
  </si>
  <si>
    <t>検収</t>
    <rPh sb="0" eb="2">
      <t>けんしゅう</t>
    </rPh>
    <phoneticPr fontId="11" type="Hiragana"/>
  </si>
  <si>
    <t>リファレンスラインの表示は以下の選択が可能であること。</t>
    <rPh sb="10" eb="12">
      <t>ヒョウジ</t>
    </rPh>
    <rPh sb="13" eb="15">
      <t>イカ</t>
    </rPh>
    <rPh sb="16" eb="18">
      <t>センタク</t>
    </rPh>
    <rPh sb="19" eb="21">
      <t>カノウ</t>
    </rPh>
    <phoneticPr fontId="11"/>
  </si>
  <si>
    <t>患者プロファイル情報の更新にあたっては、更新処理により業務に支障が出るような動作遅延や画像保管容量の増加等が発生しないこと。</t>
  </si>
  <si>
    <t>ストレージサーバー内の画像情報の管理（編集、削除、修正）についてはログ管理が可能であること。</t>
    <rPh sb="9" eb="10">
      <t>ない</t>
    </rPh>
    <rPh sb="11" eb="13">
      <t>がぞう</t>
    </rPh>
    <rPh sb="13" eb="15">
      <t>じょうほう</t>
    </rPh>
    <rPh sb="16" eb="18">
      <t>かんり</t>
    </rPh>
    <rPh sb="19" eb="21">
      <t>へんしゅう</t>
    </rPh>
    <rPh sb="22" eb="24">
      <t>さくじょ</t>
    </rPh>
    <rPh sb="25" eb="27">
      <t>しゅうせい</t>
    </rPh>
    <rPh sb="35" eb="37">
      <t>かんり</t>
    </rPh>
    <rPh sb="38" eb="40">
      <t>かのう</t>
    </rPh>
    <phoneticPr fontId="11" type="Hiragana"/>
  </si>
  <si>
    <t>テスト内容は事前に病院担当者と協議すること。</t>
    <rPh sb="3" eb="5">
      <t>ないよう</t>
    </rPh>
    <rPh sb="6" eb="8">
      <t>じぜん</t>
    </rPh>
    <rPh sb="9" eb="11">
      <t>びょういん</t>
    </rPh>
    <rPh sb="11" eb="14">
      <t>たんとうしゃ</t>
    </rPh>
    <rPh sb="15" eb="17">
      <t>きょうぎ</t>
    </rPh>
    <phoneticPr fontId="11" type="Hiragana"/>
  </si>
  <si>
    <t>ストレージサーバー内の画像情報の管理（編集、削除、修正）についてはユーザーの権限による制限をかけることができること。</t>
    <rPh sb="9" eb="10">
      <t>ない</t>
    </rPh>
    <rPh sb="11" eb="13">
      <t>がぞう</t>
    </rPh>
    <rPh sb="13" eb="15">
      <t>じょうほう</t>
    </rPh>
    <rPh sb="16" eb="18">
      <t>かんり</t>
    </rPh>
    <rPh sb="19" eb="21">
      <t>へんしゅう</t>
    </rPh>
    <rPh sb="22" eb="24">
      <t>さくじょ</t>
    </rPh>
    <rPh sb="25" eb="27">
      <t>しゅうせい</t>
    </rPh>
    <rPh sb="38" eb="40">
      <t>けんげん</t>
    </rPh>
    <rPh sb="43" eb="45">
      <t>せいげん</t>
    </rPh>
    <phoneticPr fontId="11" type="Hiragana"/>
  </si>
  <si>
    <t>物理削除された画像データと同じSOP Instance UIDの画像を受信した場合は画像を保管し、後から受信した条件で閲覧可能とできること。</t>
    <rPh sb="0" eb="2">
      <t>ぶつり</t>
    </rPh>
    <rPh sb="45" eb="47">
      <t>ほかん</t>
    </rPh>
    <rPh sb="49" eb="50">
      <t>あと</t>
    </rPh>
    <rPh sb="52" eb="54">
      <t>じゅしん</t>
    </rPh>
    <rPh sb="56" eb="58">
      <t>じょうけん</t>
    </rPh>
    <rPh sb="59" eb="61">
      <t>えつらん</t>
    </rPh>
    <rPh sb="61" eb="63">
      <t>かのう</t>
    </rPh>
    <phoneticPr fontId="11" type="Hiragana"/>
  </si>
  <si>
    <t>サーバ室外部への画像ネットワークのＬＡＮは基本現状の物を利用するが、端末の増可等で、追加配線が必要な場合、別途病院で用意する。</t>
  </si>
  <si>
    <t>DICOM規格に準拠していること。</t>
    <rPh sb="5" eb="7">
      <t>キカク</t>
    </rPh>
    <rPh sb="8" eb="10">
      <t>ジュンキョ</t>
    </rPh>
    <phoneticPr fontId="12"/>
  </si>
  <si>
    <t>データベース</t>
  </si>
  <si>
    <t>機能</t>
    <rPh sb="0" eb="2">
      <t>キノウ</t>
    </rPh>
    <phoneticPr fontId="12"/>
  </si>
  <si>
    <t>ハードディスク容量増加を押さえるために外部テープストレージ等に自動でデータ移行できる機能を有すること。</t>
    <rPh sb="7" eb="9">
      <t>ヨウリョウ</t>
    </rPh>
    <rPh sb="9" eb="11">
      <t>ゾウカ</t>
    </rPh>
    <rPh sb="12" eb="13">
      <t>オ</t>
    </rPh>
    <rPh sb="19" eb="21">
      <t>ガイブ</t>
    </rPh>
    <rPh sb="29" eb="30">
      <t>トウ</t>
    </rPh>
    <rPh sb="31" eb="33">
      <t>ジドウ</t>
    </rPh>
    <rPh sb="37" eb="39">
      <t>イコウ</t>
    </rPh>
    <rPh sb="42" eb="44">
      <t>キノウ</t>
    </rPh>
    <rPh sb="45" eb="46">
      <t>ユウ</t>
    </rPh>
    <phoneticPr fontId="12"/>
  </si>
  <si>
    <t>HL-7をサポートしていること。</t>
  </si>
  <si>
    <t>利用者の操作ログは手動または自動でデータをコピーできること。</t>
  </si>
  <si>
    <t>IHE XDSをサポートしていること。本調達では実装している必要はない。</t>
    <rPh sb="19" eb="20">
      <t>ほん</t>
    </rPh>
    <rPh sb="20" eb="22">
      <t>ちょうたつ</t>
    </rPh>
    <rPh sb="24" eb="26">
      <t>じっそう</t>
    </rPh>
    <rPh sb="30" eb="32">
      <t>ひつよう</t>
    </rPh>
    <phoneticPr fontId="11" type="Hiragana"/>
  </si>
  <si>
    <t>ディスク増設</t>
    <rPh sb="4" eb="6">
      <t>ゾウセツ</t>
    </rPh>
    <phoneticPr fontId="12"/>
  </si>
  <si>
    <t>長期保管領域は以下を保管管理できるシステムであること。</t>
    <rPh sb="0" eb="2">
      <t>ちょうき</t>
    </rPh>
    <rPh sb="2" eb="4">
      <t>ほかん</t>
    </rPh>
    <rPh sb="4" eb="6">
      <t>りょういき</t>
    </rPh>
    <rPh sb="7" eb="9">
      <t>いか</t>
    </rPh>
    <rPh sb="10" eb="12">
      <t>ほかん</t>
    </rPh>
    <rPh sb="12" eb="14">
      <t>かんり</t>
    </rPh>
    <phoneticPr fontId="11" type="Hiragana"/>
  </si>
  <si>
    <t>DICOM画像</t>
    <rPh sb="5" eb="7">
      <t>がぞう</t>
    </rPh>
    <phoneticPr fontId="11" type="Hiragana"/>
  </si>
  <si>
    <t>運用に支障が出ないよう十分なテストを実施すること。</t>
    <rPh sb="0" eb="2">
      <t>うんよう</t>
    </rPh>
    <rPh sb="3" eb="5">
      <t>ししょう</t>
    </rPh>
    <rPh sb="6" eb="7">
      <t>で</t>
    </rPh>
    <rPh sb="11" eb="13">
      <t>じゅうぶん</t>
    </rPh>
    <rPh sb="18" eb="20">
      <t>じっし</t>
    </rPh>
    <phoneticPr fontId="11" type="Hiragana"/>
  </si>
  <si>
    <t>Study Root Query/Retrieve Information Model – FIND</t>
  </si>
  <si>
    <t>表示日付範囲は、スライダーバー等で簡便に過去検査を参照できること。</t>
    <rPh sb="0" eb="2">
      <t>ヒョウジ</t>
    </rPh>
    <rPh sb="2" eb="4">
      <t>ヒヅケ</t>
    </rPh>
    <rPh sb="4" eb="6">
      <t>ハンイ</t>
    </rPh>
    <rPh sb="15" eb="16">
      <t>トウ</t>
    </rPh>
    <rPh sb="17" eb="19">
      <t>カンベン</t>
    </rPh>
    <rPh sb="20" eb="22">
      <t>カコ</t>
    </rPh>
    <rPh sb="22" eb="24">
      <t>ケンサ</t>
    </rPh>
    <rPh sb="25" eb="27">
      <t>サンショウ</t>
    </rPh>
    <phoneticPr fontId="11"/>
  </si>
  <si>
    <t>長期保管領域は本調達外で機能を拡張した場合に、以下を保管管理できるシステムであること。</t>
    <rPh sb="0" eb="2">
      <t>ちょうき</t>
    </rPh>
    <rPh sb="2" eb="4">
      <t>ほかん</t>
    </rPh>
    <rPh sb="4" eb="6">
      <t>りょういき</t>
    </rPh>
    <rPh sb="7" eb="8">
      <t>ほん</t>
    </rPh>
    <rPh sb="8" eb="10">
      <t>ちょうたつ</t>
    </rPh>
    <rPh sb="10" eb="11">
      <t>がい</t>
    </rPh>
    <rPh sb="12" eb="14">
      <t>きのう</t>
    </rPh>
    <rPh sb="15" eb="17">
      <t>かくちょう</t>
    </rPh>
    <rPh sb="19" eb="21">
      <t>ばあい</t>
    </rPh>
    <rPh sb="23" eb="25">
      <t>いか</t>
    </rPh>
    <rPh sb="26" eb="28">
      <t>ほかん</t>
    </rPh>
    <rPh sb="28" eb="30">
      <t>かんり</t>
    </rPh>
    <phoneticPr fontId="11" type="Hiragana"/>
  </si>
  <si>
    <t>DICOM-RT</t>
  </si>
  <si>
    <t>表示中画像のリファレンスラインを表示/非表示できること。</t>
    <rPh sb="0" eb="3">
      <t>ヒョウジチュウ</t>
    </rPh>
    <rPh sb="3" eb="5">
      <t>ガゾウ</t>
    </rPh>
    <rPh sb="16" eb="18">
      <t>ヒョウジ</t>
    </rPh>
    <rPh sb="19" eb="22">
      <t>ヒヒョウジ</t>
    </rPh>
    <phoneticPr fontId="11"/>
  </si>
  <si>
    <t>運用開始後2週間（平日）は問い合わせに対応するために3病院に運用保守の要員が常駐すること。</t>
  </si>
  <si>
    <t>データ移行に関しても、移行元のベンダと調整し確実にデータ移行を行えること。</t>
    <rPh sb="13" eb="14">
      <t>もと</t>
    </rPh>
    <phoneticPr fontId="11" type="Hiragana"/>
  </si>
  <si>
    <t>受信するDICOM画像のTransfer Syntaxについては少なくとも以下をサポートすること。</t>
    <rPh sb="0" eb="2">
      <t>ジュシン</t>
    </rPh>
    <rPh sb="9" eb="11">
      <t>ガゾウ</t>
    </rPh>
    <rPh sb="32" eb="33">
      <t>スク</t>
    </rPh>
    <rPh sb="37" eb="39">
      <t>イカ</t>
    </rPh>
    <phoneticPr fontId="12"/>
  </si>
  <si>
    <t>保守費用</t>
    <rPh sb="0" eb="2">
      <t>ほしゅ</t>
    </rPh>
    <rPh sb="2" eb="4">
      <t>ひよう</t>
    </rPh>
    <phoneticPr fontId="11" type="Hiragana"/>
  </si>
  <si>
    <t>EXPLICIT BIG ENDIAN</t>
  </si>
  <si>
    <t>検像システムへ画像のDICOM転送が可能であること。
接続費用は自社分のみ積算すること。</t>
    <rPh sb="0" eb="2">
      <t>ケンゾウ</t>
    </rPh>
    <rPh sb="7" eb="9">
      <t>ガゾウ</t>
    </rPh>
    <rPh sb="15" eb="17">
      <t>テンソウ</t>
    </rPh>
    <rPh sb="18" eb="20">
      <t>カノウ</t>
    </rPh>
    <phoneticPr fontId="2"/>
  </si>
  <si>
    <t>時系列表示ができること。</t>
    <rPh sb="0" eb="3">
      <t>ジケイレツ</t>
    </rPh>
    <rPh sb="3" eb="5">
      <t>ヒョウジ</t>
    </rPh>
    <phoneticPr fontId="11"/>
  </si>
  <si>
    <t>JPEG LOSSLESS Non-Hierarchical,First-Order Prediction(Process14)</t>
  </si>
  <si>
    <t>JPEG Baseline(Process 1)</t>
  </si>
  <si>
    <t>JPEG 2000 Image Compression(Lossless Only)</t>
  </si>
  <si>
    <t>JPEG 2000 Image Compression</t>
  </si>
  <si>
    <t>ページング連携時にDICOMタグ情報のスライスポジションで自動的に同期可能であること。</t>
    <rPh sb="5" eb="7">
      <t>レンケイ</t>
    </rPh>
    <rPh sb="7" eb="8">
      <t>ジ</t>
    </rPh>
    <rPh sb="16" eb="18">
      <t>ジョウホウ</t>
    </rPh>
    <rPh sb="29" eb="31">
      <t>ジドウ</t>
    </rPh>
    <rPh sb="31" eb="32">
      <t>テキ</t>
    </rPh>
    <rPh sb="33" eb="35">
      <t>ドウキ</t>
    </rPh>
    <rPh sb="35" eb="37">
      <t>カノウ</t>
    </rPh>
    <phoneticPr fontId="11"/>
  </si>
  <si>
    <t>DICOM画像のうち少なくとも以下のモダリティコードをもつ画像について、保管、送信、受信、閲覧可能とすること。</t>
    <rPh sb="5" eb="7">
      <t>がぞう</t>
    </rPh>
    <rPh sb="10" eb="11">
      <t>すく</t>
    </rPh>
    <rPh sb="15" eb="17">
      <t>いか</t>
    </rPh>
    <rPh sb="29" eb="31">
      <t>がぞう</t>
    </rPh>
    <rPh sb="36" eb="38">
      <t>ほかん</t>
    </rPh>
    <rPh sb="39" eb="41">
      <t>そうしん</t>
    </rPh>
    <rPh sb="42" eb="44">
      <t>じゅしん</t>
    </rPh>
    <rPh sb="45" eb="47">
      <t>えつらん</t>
    </rPh>
    <rPh sb="47" eb="49">
      <t>かのう</t>
    </rPh>
    <phoneticPr fontId="11" type="Hiragana"/>
  </si>
  <si>
    <t>MPR、MIP、minIP、Raysum画像の直交3断面をワンアクションで切り替え表示できること。</t>
    <rPh sb="20" eb="22">
      <t>ガゾウ</t>
    </rPh>
    <rPh sb="23" eb="25">
      <t>チョッコウ</t>
    </rPh>
    <rPh sb="26" eb="28">
      <t>ダンメン</t>
    </rPh>
    <rPh sb="37" eb="38">
      <t>キ</t>
    </rPh>
    <rPh sb="39" eb="40">
      <t>カ</t>
    </rPh>
    <rPh sb="41" eb="43">
      <t>ヒョウジ</t>
    </rPh>
    <phoneticPr fontId="11"/>
  </si>
  <si>
    <t>SNMP機能を有効化し、機構からの指示でMIB情報の取得が可能なこと。</t>
    <rPh sb="4" eb="6">
      <t>きのう</t>
    </rPh>
    <rPh sb="7" eb="10">
      <t>ゆうこうか</t>
    </rPh>
    <rPh sb="12" eb="14">
      <t>きこう</t>
    </rPh>
    <rPh sb="17" eb="19">
      <t>しじ</t>
    </rPh>
    <rPh sb="23" eb="25">
      <t>じょうほう</t>
    </rPh>
    <rPh sb="26" eb="28">
      <t>しゅとく</t>
    </rPh>
    <rPh sb="29" eb="31">
      <t>かのう</t>
    </rPh>
    <phoneticPr fontId="11" type="Hiragana"/>
  </si>
  <si>
    <t>情報修正</t>
    <rPh sb="0" eb="2">
      <t>じょうほう</t>
    </rPh>
    <rPh sb="2" eb="4">
      <t>しゅうせい</t>
    </rPh>
    <phoneticPr fontId="11" type="Hiragana"/>
  </si>
  <si>
    <t>BMD</t>
  </si>
  <si>
    <t>CR</t>
  </si>
  <si>
    <t>CT</t>
  </si>
  <si>
    <t>DR</t>
  </si>
  <si>
    <t>DX</t>
  </si>
  <si>
    <t>各病院稼働後半年までは少なくとも1ヶ月に1度以上の技術スタッフ（技術営業も含む）を交えた定例会議を開催すること。</t>
    <rPh sb="0" eb="1">
      <t>かく</t>
    </rPh>
    <rPh sb="1" eb="3">
      <t>びょういん</t>
    </rPh>
    <rPh sb="3" eb="5">
      <t>かどう</t>
    </rPh>
    <rPh sb="5" eb="6">
      <t>ご</t>
    </rPh>
    <rPh sb="6" eb="8">
      <t>はんとし</t>
    </rPh>
    <rPh sb="11" eb="12">
      <t>すく</t>
    </rPh>
    <phoneticPr fontId="11" type="Hiragana"/>
  </si>
  <si>
    <t>接続費用</t>
    <rPh sb="0" eb="2">
      <t>せつぞく</t>
    </rPh>
    <rPh sb="2" eb="4">
      <t>ひよう</t>
    </rPh>
    <phoneticPr fontId="11" type="Hiragana"/>
  </si>
  <si>
    <t>3病院すべてのHIS端末において利用できること。</t>
    <rPh sb="1" eb="3">
      <t>びょういん</t>
    </rPh>
    <rPh sb="10" eb="12">
      <t>たんまつ</t>
    </rPh>
    <rPh sb="16" eb="18">
      <t>りよう</t>
    </rPh>
    <phoneticPr fontId="2" type="Hiragana"/>
  </si>
  <si>
    <t>ES</t>
  </si>
  <si>
    <t>MG</t>
  </si>
  <si>
    <t>上記の内緊急連絡先は、個人とせず24時間365日対応できるような体制とすること。</t>
  </si>
  <si>
    <t>システム連携</t>
    <rPh sb="4" eb="6">
      <t>レンケイ</t>
    </rPh>
    <phoneticPr fontId="2"/>
  </si>
  <si>
    <t>画像上で以下のアノテーションを付与、計測可能とすること</t>
    <rPh sb="0" eb="3">
      <t>ガゾウジョウ</t>
    </rPh>
    <rPh sb="4" eb="6">
      <t>イカ</t>
    </rPh>
    <rPh sb="15" eb="17">
      <t>フヨ</t>
    </rPh>
    <rPh sb="18" eb="20">
      <t>ケイソク</t>
    </rPh>
    <rPh sb="20" eb="22">
      <t>カノウ</t>
    </rPh>
    <phoneticPr fontId="11"/>
  </si>
  <si>
    <t>DICOM Webについて以下のサービスを利用できること。</t>
    <rPh sb="21" eb="23">
      <t>りよう</t>
    </rPh>
    <phoneticPr fontId="11" type="Hiragana"/>
  </si>
  <si>
    <t>フィッティング操作</t>
    <rPh sb="7" eb="9">
      <t>ソウサ</t>
    </rPh>
    <phoneticPr fontId="11"/>
  </si>
  <si>
    <t>NM</t>
  </si>
  <si>
    <t>PT</t>
  </si>
  <si>
    <t>WADO-RS</t>
  </si>
  <si>
    <t>X-Ray Radiation Dose SR</t>
  </si>
  <si>
    <t>操作マニュアルは編集可能なMicrosoft Office製品で提出すること。</t>
  </si>
  <si>
    <t>RF</t>
  </si>
  <si>
    <t>RG</t>
  </si>
  <si>
    <t>画像1000枚以上の検査において、2D-PACS viewerで全画像をロードする時間が0.03sec/image以内で表示できるよう努めること。</t>
    <rPh sb="67" eb="68">
      <t>ツト</t>
    </rPh>
    <phoneticPr fontId="2"/>
  </si>
  <si>
    <t>RT</t>
  </si>
  <si>
    <t>パスワード</t>
  </si>
  <si>
    <t>シリーズ間の連携はユーザーごとにON/OFFできること。</t>
    <rPh sb="4" eb="5">
      <t>アイダ</t>
    </rPh>
    <rPh sb="6" eb="8">
      <t>レンケイ</t>
    </rPh>
    <phoneticPr fontId="11"/>
  </si>
  <si>
    <t>SC</t>
  </si>
  <si>
    <t>SR</t>
  </si>
  <si>
    <t>圧縮</t>
    <rPh sb="0" eb="2">
      <t>アッシュク</t>
    </rPh>
    <phoneticPr fontId="12"/>
  </si>
  <si>
    <t>US</t>
  </si>
  <si>
    <t>XA</t>
  </si>
  <si>
    <t>XC</t>
  </si>
  <si>
    <t>各モダリティについてマルチフレーム画像についても同様に保管、送信、受信、閲覧可能とすること。</t>
    <rPh sb="0" eb="1">
      <t>かく</t>
    </rPh>
    <rPh sb="17" eb="19">
      <t>がぞう</t>
    </rPh>
    <rPh sb="24" eb="26">
      <t>どうよう</t>
    </rPh>
    <rPh sb="27" eb="29">
      <t>ほかん</t>
    </rPh>
    <rPh sb="30" eb="32">
      <t>そうしん</t>
    </rPh>
    <rPh sb="33" eb="35">
      <t>じゅしん</t>
    </rPh>
    <rPh sb="36" eb="38">
      <t>えつらん</t>
    </rPh>
    <rPh sb="38" eb="40">
      <t>かのう</t>
    </rPh>
    <phoneticPr fontId="11" type="Hiragana"/>
  </si>
  <si>
    <t>DICOMレポートについて以下の様式の送信、受信、保管ができること</t>
    <rPh sb="13" eb="15">
      <t>いか</t>
    </rPh>
    <rPh sb="16" eb="18">
      <t>ようしき</t>
    </rPh>
    <phoneticPr fontId="11" type="Hiragana"/>
  </si>
  <si>
    <t>Basic Text SR</t>
  </si>
  <si>
    <t>電子保存の三原則における「真正性」に基づき、診断に用いた確定画像が改ざんされることなく読み出せること。</t>
  </si>
  <si>
    <t>アノテーション・表示</t>
    <rPh sb="8" eb="10">
      <t>ヒョウジ</t>
    </rPh>
    <phoneticPr fontId="11"/>
  </si>
  <si>
    <t>DICOMの位置情報を利用して複数シリーズ間で三次元的に同じ位置のイメージおよびポインタを表示できること。</t>
    <rPh sb="6" eb="8">
      <t>イチ</t>
    </rPh>
    <rPh sb="8" eb="10">
      <t>ジョウホウ</t>
    </rPh>
    <rPh sb="11" eb="13">
      <t>リヨウ</t>
    </rPh>
    <rPh sb="15" eb="17">
      <t>フクスウ</t>
    </rPh>
    <rPh sb="21" eb="22">
      <t>アイダ</t>
    </rPh>
    <rPh sb="23" eb="26">
      <t>サンジゲン</t>
    </rPh>
    <rPh sb="26" eb="27">
      <t>テキ</t>
    </rPh>
    <rPh sb="28" eb="29">
      <t>オナ</t>
    </rPh>
    <rPh sb="30" eb="32">
      <t>イチ</t>
    </rPh>
    <rPh sb="45" eb="47">
      <t>ヒョウジ</t>
    </rPh>
    <phoneticPr fontId="11"/>
  </si>
  <si>
    <t>Comprehensive SR</t>
  </si>
  <si>
    <t>端末および機器一覧表</t>
  </si>
  <si>
    <t>Radiotherapy Image</t>
  </si>
  <si>
    <t>サーバ本体のOSインストール領域はSSDで構成すること。</t>
    <rPh sb="3" eb="5">
      <t>ほんたい</t>
    </rPh>
    <rPh sb="14" eb="16">
      <t>りょういき</t>
    </rPh>
    <rPh sb="21" eb="23">
      <t>こうせい</t>
    </rPh>
    <phoneticPr fontId="11" type="Hiragana"/>
  </si>
  <si>
    <t>Radiotherapy Dose</t>
  </si>
  <si>
    <t>ROI</t>
  </si>
  <si>
    <t>Radiotherapy Structure Set</t>
  </si>
  <si>
    <t>Radiotherapy Plan</t>
  </si>
  <si>
    <t>DICOM Query/Retrieveについて以下のサービスを利用できること。</t>
  </si>
  <si>
    <t>前提条件</t>
    <rPh sb="0" eb="4">
      <t>ぜんていじょうけん</t>
    </rPh>
    <phoneticPr fontId="11" type="Hiragana"/>
  </si>
  <si>
    <t>マトリクス表示</t>
    <rPh sb="5" eb="7">
      <t>ヒョウジ</t>
    </rPh>
    <phoneticPr fontId="11"/>
  </si>
  <si>
    <t>Study Root Query/Retrieve Information Model – MOVE</t>
  </si>
  <si>
    <t>DICOM Query/Retrieveについて以下のサービスを提供できること。</t>
  </si>
  <si>
    <t>こころサーバ棟</t>
    <rPh sb="6" eb="7">
      <t>トウ</t>
    </rPh>
    <phoneticPr fontId="2"/>
  </si>
  <si>
    <t>QIDO-RS</t>
  </si>
  <si>
    <t>2D-PACS-VNA通信において、2D-PACSベンダーと協議し、画像取得速度が画像1枚当たり0.03秒以内となるよう努めること。</t>
    <rPh sb="11" eb="13">
      <t>ツウシン</t>
    </rPh>
    <rPh sb="30" eb="32">
      <t>キョウギ</t>
    </rPh>
    <rPh sb="34" eb="36">
      <t>ガゾウ</t>
    </rPh>
    <rPh sb="36" eb="38">
      <t>シュトク</t>
    </rPh>
    <rPh sb="38" eb="40">
      <t>ソクド</t>
    </rPh>
    <rPh sb="41" eb="43">
      <t>ガゾウ</t>
    </rPh>
    <rPh sb="44" eb="45">
      <t>マイ</t>
    </rPh>
    <rPh sb="45" eb="46">
      <t>ア</t>
    </rPh>
    <rPh sb="52" eb="53">
      <t>ビョウ</t>
    </rPh>
    <rPh sb="53" eb="55">
      <t>イナイ</t>
    </rPh>
    <rPh sb="60" eb="61">
      <t>ツト</t>
    </rPh>
    <phoneticPr fontId="12"/>
  </si>
  <si>
    <t>VNAに格納した画像サイズを変更する機能を有すること。</t>
    <rPh sb="4" eb="6">
      <t>カクノウ</t>
    </rPh>
    <rPh sb="8" eb="10">
      <t>ガゾウ</t>
    </rPh>
    <rPh sb="14" eb="16">
      <t>ヘンコウ</t>
    </rPh>
    <rPh sb="18" eb="20">
      <t>キノウ</t>
    </rPh>
    <rPh sb="21" eb="22">
      <t>ユウ</t>
    </rPh>
    <phoneticPr fontId="12"/>
  </si>
  <si>
    <t>Radiopharmaceutical Radiation Dose SR
Radiopharmaceutical Radiation Dose SRについては、法的あるいは、診療報酬に関する管理項目として規定されるまでに実装されていればよい。</t>
  </si>
  <si>
    <t>データ容量</t>
    <rPh sb="3" eb="5">
      <t>ヨウリョウ</t>
    </rPh>
    <phoneticPr fontId="12"/>
  </si>
  <si>
    <t>圧縮条件はDICOMタグ情報を利用して圧縮できること。</t>
    <rPh sb="0" eb="2">
      <t>アッシュク</t>
    </rPh>
    <rPh sb="2" eb="4">
      <t>ジョウケン</t>
    </rPh>
    <rPh sb="12" eb="14">
      <t>ジョウホウ</t>
    </rPh>
    <rPh sb="15" eb="17">
      <t>リヨウ</t>
    </rPh>
    <rPh sb="19" eb="21">
      <t>アッシュク</t>
    </rPh>
    <phoneticPr fontId="12"/>
  </si>
  <si>
    <t>圧縮条件はANDやORのように複数組み合わせて設定できること。</t>
    <rPh sb="0" eb="2">
      <t>アッシュク</t>
    </rPh>
    <rPh sb="2" eb="4">
      <t>ジョウケン</t>
    </rPh>
    <rPh sb="15" eb="17">
      <t>フクスウ</t>
    </rPh>
    <rPh sb="17" eb="18">
      <t>ク</t>
    </rPh>
    <rPh sb="19" eb="20">
      <t>ア</t>
    </rPh>
    <rPh sb="23" eb="25">
      <t>セッテイ</t>
    </rPh>
    <phoneticPr fontId="12"/>
  </si>
  <si>
    <t>圧縮時には以下の圧縮方法が指定できること</t>
    <rPh sb="0" eb="2">
      <t>アッシュク</t>
    </rPh>
    <rPh sb="2" eb="3">
      <t>ジ</t>
    </rPh>
    <rPh sb="5" eb="7">
      <t>イカ</t>
    </rPh>
    <rPh sb="8" eb="10">
      <t>アッシュク</t>
    </rPh>
    <rPh sb="10" eb="12">
      <t>ホウホウ</t>
    </rPh>
    <rPh sb="13" eb="15">
      <t>シテイ</t>
    </rPh>
    <phoneticPr fontId="12"/>
  </si>
  <si>
    <t>定義</t>
    <rPh sb="0" eb="2">
      <t>テイギ</t>
    </rPh>
    <phoneticPr fontId="12"/>
  </si>
  <si>
    <t>JPEG Lossy</t>
  </si>
  <si>
    <t>各サーバーユニットを管理できるモニタ/キーボードコンソールを1式備えること。</t>
    <rPh sb="0" eb="1">
      <t>かく</t>
    </rPh>
    <rPh sb="10" eb="12">
      <t>かんり</t>
    </rPh>
    <rPh sb="31" eb="32">
      <t>しき</t>
    </rPh>
    <rPh sb="32" eb="33">
      <t>そな</t>
    </rPh>
    <phoneticPr fontId="11" type="Hiragana"/>
  </si>
  <si>
    <t>JPEG Lossless</t>
  </si>
  <si>
    <t>CTR(心胸郭比)が算出可能であること。</t>
    <rPh sb="4" eb="5">
      <t>シン</t>
    </rPh>
    <rPh sb="5" eb="7">
      <t>キョウカク</t>
    </rPh>
    <rPh sb="7" eb="8">
      <t>ヒ</t>
    </rPh>
    <rPh sb="10" eb="12">
      <t>サンシュツ</t>
    </rPh>
    <rPh sb="12" eb="14">
      <t>カノウ</t>
    </rPh>
    <phoneticPr fontId="11"/>
  </si>
  <si>
    <t>削除条件はANDやORのように複数組み合わせて設定できること。</t>
    <rPh sb="0" eb="2">
      <t>サクジョ</t>
    </rPh>
    <rPh sb="2" eb="4">
      <t>ジョウケン</t>
    </rPh>
    <rPh sb="15" eb="17">
      <t>フクスウ</t>
    </rPh>
    <rPh sb="17" eb="18">
      <t>ク</t>
    </rPh>
    <rPh sb="19" eb="20">
      <t>ア</t>
    </rPh>
    <rPh sb="23" eb="25">
      <t>セッテイ</t>
    </rPh>
    <phoneticPr fontId="12"/>
  </si>
  <si>
    <t>サムネイルサイズを変更でき、表示する件数を調整可能であること。</t>
    <rPh sb="9" eb="11">
      <t>ヘンコウ</t>
    </rPh>
    <rPh sb="14" eb="16">
      <t>ヒョウジ</t>
    </rPh>
    <rPh sb="18" eb="20">
      <t>ケンスウ</t>
    </rPh>
    <rPh sb="21" eb="23">
      <t>チョウセイ</t>
    </rPh>
    <rPh sb="23" eb="25">
      <t>カノウ</t>
    </rPh>
    <phoneticPr fontId="11"/>
  </si>
  <si>
    <t>事前に定めた条件で自動的に移動処理ができること。</t>
    <rPh sb="0" eb="2">
      <t>ジゼン</t>
    </rPh>
    <rPh sb="3" eb="4">
      <t>サダ</t>
    </rPh>
    <rPh sb="6" eb="8">
      <t>ジョウケン</t>
    </rPh>
    <rPh sb="9" eb="12">
      <t>ジドウテキ</t>
    </rPh>
    <rPh sb="13" eb="15">
      <t>イドウ</t>
    </rPh>
    <rPh sb="15" eb="17">
      <t>ショリ</t>
    </rPh>
    <phoneticPr fontId="12"/>
  </si>
  <si>
    <t>移動条件はDICOMタグ情報を利用して移動処理できること。</t>
    <rPh sb="0" eb="2">
      <t>イドウ</t>
    </rPh>
    <rPh sb="2" eb="4">
      <t>ジョウケン</t>
    </rPh>
    <rPh sb="12" eb="14">
      <t>ジョウホウ</t>
    </rPh>
    <rPh sb="15" eb="17">
      <t>リヨウ</t>
    </rPh>
    <rPh sb="19" eb="21">
      <t>イドウ</t>
    </rPh>
    <rPh sb="21" eb="23">
      <t>ショリ</t>
    </rPh>
    <phoneticPr fontId="12"/>
  </si>
  <si>
    <t>移動条件はANDやORのように複数組み合わせて設定できること。</t>
    <rPh sb="0" eb="2">
      <t>イドウ</t>
    </rPh>
    <rPh sb="2" eb="4">
      <t>ジョウケン</t>
    </rPh>
    <rPh sb="15" eb="17">
      <t>フクスウ</t>
    </rPh>
    <rPh sb="17" eb="18">
      <t>ク</t>
    </rPh>
    <rPh sb="19" eb="20">
      <t>ア</t>
    </rPh>
    <rPh sb="23" eb="25">
      <t>セッテイ</t>
    </rPh>
    <phoneticPr fontId="12"/>
  </si>
  <si>
    <t>DICOMタグ修正機能を有すること。</t>
    <rPh sb="7" eb="9">
      <t>シュウセイ</t>
    </rPh>
    <rPh sb="9" eb="11">
      <t>キノウ</t>
    </rPh>
    <rPh sb="12" eb="13">
      <t>ユウ</t>
    </rPh>
    <phoneticPr fontId="12"/>
  </si>
  <si>
    <t>DICOMデータを送受信する際に事前に指定した条件に従い自動的に修正処理できること。</t>
    <rPh sb="9" eb="12">
      <t>ソウジュシン</t>
    </rPh>
    <rPh sb="14" eb="15">
      <t>サイ</t>
    </rPh>
    <rPh sb="16" eb="18">
      <t>ジゼン</t>
    </rPh>
    <rPh sb="19" eb="21">
      <t>シテイ</t>
    </rPh>
    <rPh sb="23" eb="25">
      <t>ジョウケン</t>
    </rPh>
    <rPh sb="26" eb="27">
      <t>シタガ</t>
    </rPh>
    <rPh sb="28" eb="31">
      <t>ジドウテキ</t>
    </rPh>
    <rPh sb="32" eb="34">
      <t>シュウセイ</t>
    </rPh>
    <rPh sb="34" eb="36">
      <t>ショリ</t>
    </rPh>
    <phoneticPr fontId="12"/>
  </si>
  <si>
    <t>環境</t>
    <rPh sb="0" eb="2">
      <t>かんきょう</t>
    </rPh>
    <phoneticPr fontId="2" type="Hiragana"/>
  </si>
  <si>
    <t xml:space="preserve">新しい統合医療情報システムとの接続については、電文を受信する場合は電文を受信しシステム内で処理する機能、公開されたデータベースを参照しデータを取得しシステム内で処理する機能、電文を送信する機能、公開が必要なデータベースを公開する機能を開発するまでを本契約の費用に含むこと。
</t>
  </si>
  <si>
    <t>監査ログを保存し、一覧表示できること。</t>
    <rPh sb="0" eb="2">
      <t>カンサ</t>
    </rPh>
    <rPh sb="5" eb="7">
      <t>ホゾン</t>
    </rPh>
    <rPh sb="9" eb="11">
      <t>イチラン</t>
    </rPh>
    <rPh sb="11" eb="13">
      <t>ヒョウジ</t>
    </rPh>
    <phoneticPr fontId="12"/>
  </si>
  <si>
    <t>電子カルテの情報を元に自動更新する場合は、1日1回以上の頻度で自動更新すること。システムの負荷が許容できる範囲で更新頻度を短くする、または更新ボタンを設置するなどによりリアルタイムに近づけること。</t>
  </si>
  <si>
    <t>履歴表示ができること。</t>
    <rPh sb="0" eb="2">
      <t>リレキ</t>
    </rPh>
    <rPh sb="2" eb="4">
      <t>ヒョウジ</t>
    </rPh>
    <phoneticPr fontId="11"/>
  </si>
  <si>
    <t>RIS</t>
  </si>
  <si>
    <t>拡大・縮小</t>
  </si>
  <si>
    <t>移動（パンニング）</t>
  </si>
  <si>
    <t>標準偏差</t>
    <rPh sb="0" eb="4">
      <t>ヒョウジュンヘンサ</t>
    </rPh>
    <phoneticPr fontId="11"/>
  </si>
  <si>
    <t>患者ID</t>
    <rPh sb="0" eb="2">
      <t>カンジャ</t>
    </rPh>
    <phoneticPr fontId="12"/>
  </si>
  <si>
    <t>ページング</t>
  </si>
  <si>
    <t>部分拡大</t>
  </si>
  <si>
    <t>画像フィット表示</t>
  </si>
  <si>
    <t>テスト結果は病院担当者に報告すること。</t>
    <rPh sb="3" eb="5">
      <t>けっか</t>
    </rPh>
    <rPh sb="6" eb="8">
      <t>びょういん</t>
    </rPh>
    <rPh sb="8" eb="11">
      <t>たんとうしゃ</t>
    </rPh>
    <rPh sb="12" eb="14">
      <t>ほうこく</t>
    </rPh>
    <phoneticPr fontId="11" type="Hiragana"/>
  </si>
  <si>
    <t>ハードウェアに異常が発生した際の通知を受信し、迅速な初動体制を取れること。ただし、ハードウェアの異常通知を受信した場合に、当院への連絡は必須としないものとする。</t>
  </si>
  <si>
    <t>距離</t>
  </si>
  <si>
    <t>角度</t>
  </si>
  <si>
    <t>シリーズ画像をシネ表示できること。</t>
    <rPh sb="4" eb="6">
      <t>ガゾウ</t>
    </rPh>
    <rPh sb="9" eb="11">
      <t>ヒョウジ</t>
    </rPh>
    <phoneticPr fontId="11"/>
  </si>
  <si>
    <t>1式</t>
    <rPh sb="1" eb="2">
      <t>しき</t>
    </rPh>
    <phoneticPr fontId="11" type="Hiragana"/>
  </si>
  <si>
    <t>テキスト</t>
  </si>
  <si>
    <t>DICOM画像閲覧機能</t>
    <rPh sb="5" eb="7">
      <t>ガゾウ</t>
    </rPh>
    <rPh sb="7" eb="9">
      <t>エツラン</t>
    </rPh>
    <rPh sb="9" eb="11">
      <t>キノウ</t>
    </rPh>
    <phoneticPr fontId="11"/>
  </si>
  <si>
    <t>本システムにかかる全データの移行は稼働日までに終えていること。</t>
    <rPh sb="0" eb="1">
      <t>ほん</t>
    </rPh>
    <rPh sb="9" eb="10">
      <t>ぜん</t>
    </rPh>
    <rPh sb="14" eb="16">
      <t>いこう</t>
    </rPh>
    <rPh sb="17" eb="20">
      <t>かどうび</t>
    </rPh>
    <rPh sb="23" eb="24">
      <t>お</t>
    </rPh>
    <phoneticPr fontId="11" type="Hiragana"/>
  </si>
  <si>
    <t>円滑なシステム本稼動を実現する為に、総合病院と同規模以上の高度医療機関で同等システム導入経験のあるＳＥをプロジェクトリーダとすること。</t>
    <rPh sb="18" eb="22">
      <t>そうごうびょういん</t>
    </rPh>
    <rPh sb="36" eb="38">
      <t>どうとう</t>
    </rPh>
    <phoneticPr fontId="11" type="Hiragana"/>
  </si>
  <si>
    <t>当機構の運用を理解し、運用に対して製品やシステムの機能を提案できること。</t>
    <rPh sb="1" eb="3">
      <t>きこう</t>
    </rPh>
    <phoneticPr fontId="11" type="Hiragana"/>
  </si>
  <si>
    <t>選択画像をAVI形式等の汎用動画形式にて保存できること。</t>
    <rPh sb="0" eb="2">
      <t>センタク</t>
    </rPh>
    <rPh sb="2" eb="4">
      <t>ガゾウ</t>
    </rPh>
    <rPh sb="8" eb="10">
      <t>ケイシキ</t>
    </rPh>
    <rPh sb="10" eb="11">
      <t>トウ</t>
    </rPh>
    <rPh sb="12" eb="14">
      <t>ハンヨウ</t>
    </rPh>
    <rPh sb="14" eb="16">
      <t>ドウガ</t>
    </rPh>
    <rPh sb="16" eb="18">
      <t>ケイシキ</t>
    </rPh>
    <rPh sb="20" eb="22">
      <t>ホゾン</t>
    </rPh>
    <phoneticPr fontId="11"/>
  </si>
  <si>
    <t>サーバ監視</t>
    <rPh sb="3" eb="5">
      <t>カンシ</t>
    </rPh>
    <phoneticPr fontId="12"/>
  </si>
  <si>
    <t>プロジェクトスタッフは必要十分な要員を確保すること。</t>
    <rPh sb="11" eb="13">
      <t>ひつよう</t>
    </rPh>
    <rPh sb="13" eb="15">
      <t>じゅうぶん</t>
    </rPh>
    <rPh sb="16" eb="18">
      <t>よういん</t>
    </rPh>
    <rPh sb="19" eb="21">
      <t>かくほ</t>
    </rPh>
    <phoneticPr fontId="11" type="Hiragana"/>
  </si>
  <si>
    <t>停電で病院が指定する時間内（概ね3分以内）に自家発電装置などによる電源供給がされない場合を想定して、自動的に安全にサーバをシャットダウンするPowerChute NetworkShutdownをサーバ数分用意すること。</t>
    <rPh sb="100" eb="101">
      <t>すう</t>
    </rPh>
    <rPh sb="101" eb="102">
      <t>ぶん</t>
    </rPh>
    <rPh sb="102" eb="104">
      <t>ようい</t>
    </rPh>
    <phoneticPr fontId="11" type="Hiragana"/>
  </si>
  <si>
    <t>ＵＳＢポート等を利用して機器を接続する際は、その都度、機構担当スタッフに許可を得て、ウイルスチェックを実施したことを確認してから接続すること。</t>
    <rPh sb="6" eb="7">
      <t>とう</t>
    </rPh>
    <rPh sb="8" eb="10">
      <t>りよう</t>
    </rPh>
    <rPh sb="27" eb="29">
      <t>きこう</t>
    </rPh>
    <rPh sb="29" eb="31">
      <t>たんとう</t>
    </rPh>
    <phoneticPr fontId="11" type="Hiragana"/>
  </si>
  <si>
    <t>システム稼働日までに事前講習を行うこと。内容については3病院更新担当者と協議の上行うこと。</t>
    <rPh sb="4" eb="7">
      <t>かどうび</t>
    </rPh>
    <rPh sb="10" eb="12">
      <t>じぜん</t>
    </rPh>
    <rPh sb="12" eb="14">
      <t>こうしゅう</t>
    </rPh>
    <rPh sb="15" eb="16">
      <t>おこな</t>
    </rPh>
    <rPh sb="20" eb="22">
      <t>ないよう</t>
    </rPh>
    <rPh sb="28" eb="30">
      <t>びょういん</t>
    </rPh>
    <rPh sb="30" eb="32">
      <t>こうしん</t>
    </rPh>
    <rPh sb="32" eb="35">
      <t>たんとうしゃ</t>
    </rPh>
    <rPh sb="36" eb="38">
      <t>きょうぎ</t>
    </rPh>
    <rPh sb="39" eb="40">
      <t>うえ</t>
    </rPh>
    <rPh sb="40" eb="41">
      <t>おこな</t>
    </rPh>
    <phoneticPr fontId="11" type="Hiragana"/>
  </si>
  <si>
    <t>電子カルテ端末に相乗りする場合は本システムが病院指定のウィルス対策ソフトによる障害がないか事前に調査すること。問題が生じる場合は本システム側で対策を講じること。</t>
    <rPh sb="0" eb="2">
      <t>でんし</t>
    </rPh>
    <rPh sb="5" eb="7">
      <t>たんまつ</t>
    </rPh>
    <rPh sb="8" eb="10">
      <t>あいの</t>
    </rPh>
    <rPh sb="13" eb="15">
      <t>ばあい</t>
    </rPh>
    <rPh sb="16" eb="17">
      <t>ほん</t>
    </rPh>
    <rPh sb="22" eb="24">
      <t>びょういん</t>
    </rPh>
    <rPh sb="24" eb="26">
      <t>してい</t>
    </rPh>
    <rPh sb="31" eb="33">
      <t>たいさく</t>
    </rPh>
    <rPh sb="39" eb="41">
      <t>しょうがい</t>
    </rPh>
    <rPh sb="45" eb="47">
      <t>じぜん</t>
    </rPh>
    <rPh sb="48" eb="50">
      <t>ちょうさ</t>
    </rPh>
    <rPh sb="55" eb="57">
      <t>もんだい</t>
    </rPh>
    <rPh sb="58" eb="59">
      <t>しょう</t>
    </rPh>
    <rPh sb="61" eb="63">
      <t>ばあい</t>
    </rPh>
    <rPh sb="64" eb="65">
      <t>ほん</t>
    </rPh>
    <rPh sb="69" eb="70">
      <t>がわ</t>
    </rPh>
    <rPh sb="71" eb="73">
      <t>たいさく</t>
    </rPh>
    <rPh sb="74" eb="75">
      <t>こう</t>
    </rPh>
    <phoneticPr fontId="11" type="Hiragana"/>
  </si>
  <si>
    <t>VNAビューワー</t>
  </si>
  <si>
    <t xml:space="preserve">次期HIS端末環境設定作業に係る今回調達するシステム側の対応費用、接続費等は、通常保守費用の中に含むものとする。
</t>
  </si>
  <si>
    <t>リモートメンテナンス用の環境構築費用は本契約に含むこと。</t>
    <rPh sb="12" eb="14">
      <t>かんきょう</t>
    </rPh>
    <rPh sb="14" eb="16">
      <t>こうちく</t>
    </rPh>
    <phoneticPr fontId="11" type="Hiragana"/>
  </si>
  <si>
    <t>選択したシリーズ画像をppt形式で保存できること。</t>
    <rPh sb="0" eb="2">
      <t>センタク</t>
    </rPh>
    <rPh sb="8" eb="10">
      <t>ガゾウ</t>
    </rPh>
    <rPh sb="14" eb="16">
      <t>ケイシキ</t>
    </rPh>
    <rPh sb="17" eb="19">
      <t>ホゾン</t>
    </rPh>
    <phoneticPr fontId="11"/>
  </si>
  <si>
    <t>サーバ室移設に係る費用は本契約に含まない。ただし、移設に必要な費用と内訳を提示すること。</t>
  </si>
  <si>
    <t>既存システムの撤去費用は本契約には含まない。</t>
    <rPh sb="0" eb="2">
      <t>きぞん</t>
    </rPh>
    <rPh sb="7" eb="9">
      <t>てっきょ</t>
    </rPh>
    <rPh sb="9" eb="11">
      <t>ひよう</t>
    </rPh>
    <phoneticPr fontId="11" type="Hiragana"/>
  </si>
  <si>
    <t>オーダー数</t>
    <rPh sb="4" eb="5">
      <t>スウ</t>
    </rPh>
    <phoneticPr fontId="12"/>
  </si>
  <si>
    <t>表示機能はあらかじめ科セット等を組んでおき、プルダウン等で変更することで簡便に表示を変えることができること。</t>
    <rPh sb="0" eb="2">
      <t>ヒョウジ</t>
    </rPh>
    <rPh sb="2" eb="4">
      <t>キノウ</t>
    </rPh>
    <rPh sb="10" eb="11">
      <t>カ</t>
    </rPh>
    <rPh sb="14" eb="15">
      <t>トウ</t>
    </rPh>
    <rPh sb="16" eb="17">
      <t>ク</t>
    </rPh>
    <rPh sb="27" eb="28">
      <t>トウ</t>
    </rPh>
    <rPh sb="29" eb="31">
      <t>ヘンコウ</t>
    </rPh>
    <rPh sb="36" eb="38">
      <t>カンベン</t>
    </rPh>
    <rPh sb="39" eb="41">
      <t>ヒョウジ</t>
    </rPh>
    <rPh sb="42" eb="43">
      <t>カ</t>
    </rPh>
    <phoneticPr fontId="11"/>
  </si>
  <si>
    <t>システムの検収は稼働後3ヶ月程度の期間をもって検証できること。</t>
    <rPh sb="5" eb="7">
      <t>けんしゅう</t>
    </rPh>
    <rPh sb="8" eb="11">
      <t>かどうご</t>
    </rPh>
    <rPh sb="13" eb="14">
      <t>げつ</t>
    </rPh>
    <rPh sb="14" eb="16">
      <t>ていど</t>
    </rPh>
    <rPh sb="17" eb="19">
      <t>きかん</t>
    </rPh>
    <rPh sb="23" eb="25">
      <t>けんしょう</t>
    </rPh>
    <phoneticPr fontId="11" type="Hiragana"/>
  </si>
  <si>
    <t>システムを稼働するために必要な数量のサーバを用意すること。仮想環境でも可。</t>
    <rPh sb="5" eb="7">
      <t>かどう</t>
    </rPh>
    <rPh sb="12" eb="14">
      <t>ひつよう</t>
    </rPh>
    <rPh sb="15" eb="17">
      <t>すうりょう</t>
    </rPh>
    <rPh sb="22" eb="24">
      <t>ようい</t>
    </rPh>
    <rPh sb="29" eb="31">
      <t>かそう</t>
    </rPh>
    <rPh sb="31" eb="33">
      <t>かんきょう</t>
    </rPh>
    <rPh sb="35" eb="36">
      <t>か</t>
    </rPh>
    <phoneticPr fontId="11" type="Hiragana"/>
  </si>
  <si>
    <t>システムを稼働するために必要なOSを備えること。ただし、OSメーカーの保守がないものは認めない。</t>
    <rPh sb="5" eb="7">
      <t>かどう</t>
    </rPh>
    <rPh sb="12" eb="14">
      <t>ひつよう</t>
    </rPh>
    <rPh sb="18" eb="19">
      <t>そな</t>
    </rPh>
    <rPh sb="35" eb="37">
      <t>ほしゅ</t>
    </rPh>
    <rPh sb="43" eb="44">
      <t>みと</t>
    </rPh>
    <phoneticPr fontId="11" type="Hiragana"/>
  </si>
  <si>
    <t>パスワードの更新は1日1回以上の頻度で自動更新すること。システムの負荷が許容できる範囲で更新頻度を短くする、または更新ボタンを設置するなどによりリアルタイムに近づけること。</t>
    <rPh sb="6" eb="8">
      <t>こうしん</t>
    </rPh>
    <phoneticPr fontId="2" type="Hiragana"/>
  </si>
  <si>
    <t>ページング連携時に、位置情報を加味せず枚数のみで同期可能であること。</t>
    <rPh sb="5" eb="7">
      <t>レンケイ</t>
    </rPh>
    <rPh sb="7" eb="8">
      <t>ジ</t>
    </rPh>
    <rPh sb="10" eb="12">
      <t>イチ</t>
    </rPh>
    <rPh sb="12" eb="14">
      <t>ジョウホウ</t>
    </rPh>
    <rPh sb="15" eb="17">
      <t>カミ</t>
    </rPh>
    <rPh sb="19" eb="21">
      <t>マイスウ</t>
    </rPh>
    <rPh sb="24" eb="26">
      <t>ドウキ</t>
    </rPh>
    <rPh sb="26" eb="28">
      <t>カノウ</t>
    </rPh>
    <phoneticPr fontId="11"/>
  </si>
  <si>
    <t>システムを稼働して概ね3秒以内のレスポンスに耐えうるCPUを用意すること。</t>
    <rPh sb="5" eb="7">
      <t>かどう</t>
    </rPh>
    <rPh sb="9" eb="10">
      <t>おおむ</t>
    </rPh>
    <rPh sb="12" eb="13">
      <t>びょう</t>
    </rPh>
    <rPh sb="13" eb="15">
      <t>いない</t>
    </rPh>
    <rPh sb="22" eb="23">
      <t>た</t>
    </rPh>
    <rPh sb="30" eb="32">
      <t>ようい</t>
    </rPh>
    <phoneticPr fontId="11" type="Hiragana"/>
  </si>
  <si>
    <t>システムを稼働して概ね3秒以内のレスポンスに耐えうるメモリを用意すること。</t>
    <rPh sb="5" eb="7">
      <t>かどう</t>
    </rPh>
    <rPh sb="9" eb="10">
      <t>おおむ</t>
    </rPh>
    <rPh sb="12" eb="13">
      <t>びょう</t>
    </rPh>
    <rPh sb="13" eb="15">
      <t>いない</t>
    </rPh>
    <rPh sb="22" eb="23">
      <t>た</t>
    </rPh>
    <rPh sb="30" eb="32">
      <t>ようい</t>
    </rPh>
    <phoneticPr fontId="11" type="Hiragana"/>
  </si>
  <si>
    <t>サーバ等の機器は別途調達済みの河村電器産業の図面番号H02398-01Cに納めること。</t>
    <rPh sb="8" eb="10">
      <t>べっと</t>
    </rPh>
    <rPh sb="10" eb="12">
      <t>ちょうたつ</t>
    </rPh>
    <rPh sb="12" eb="13">
      <t>ず</t>
    </rPh>
    <rPh sb="37" eb="38">
      <t>おさ</t>
    </rPh>
    <phoneticPr fontId="11" type="Hiragana"/>
  </si>
  <si>
    <t>連携するシリーズを表示している全シリーズにワンアクションで設定できること。</t>
    <rPh sb="0" eb="2">
      <t>レンケイ</t>
    </rPh>
    <rPh sb="9" eb="11">
      <t>ヒョウジ</t>
    </rPh>
    <rPh sb="15" eb="16">
      <t>ゼン</t>
    </rPh>
    <rPh sb="29" eb="31">
      <t>セッテイ</t>
    </rPh>
    <phoneticPr fontId="11"/>
  </si>
  <si>
    <t>空調は病院で調達する。</t>
  </si>
  <si>
    <t>瞬間停電や3分程度の停電が発生した場合でもシステムが停止せず、3分程度運用が継続できるよう別途調達済みのSY32K160HJ-PDに必要なバッテリモジュールを搭載を搭載すること。</t>
    <rPh sb="0" eb="2">
      <t>しゅんかん</t>
    </rPh>
    <rPh sb="32" eb="33">
      <t>ふん</t>
    </rPh>
    <rPh sb="33" eb="35">
      <t>ていど</t>
    </rPh>
    <rPh sb="45" eb="47">
      <t>べっと</t>
    </rPh>
    <rPh sb="47" eb="49">
      <t>ちょうたつ</t>
    </rPh>
    <rPh sb="49" eb="50">
      <t>ず</t>
    </rPh>
    <rPh sb="66" eb="68">
      <t>ひつよう</t>
    </rPh>
    <rPh sb="79" eb="81">
      <t>とうさい</t>
    </rPh>
    <rPh sb="82" eb="84">
      <t>とうさい</t>
    </rPh>
    <phoneticPr fontId="11" type="Hiragana"/>
  </si>
  <si>
    <t>サーバラック内とその周辺の配線は、メンテナンスが容易になるよう病院の指示に従って整理すること。また、ネットワーク機器の追加は認めない。</t>
    <rPh sb="56" eb="58">
      <t>きき</t>
    </rPh>
    <rPh sb="59" eb="61">
      <t>ついか</t>
    </rPh>
    <rPh sb="62" eb="63">
      <t>みと</t>
    </rPh>
    <phoneticPr fontId="11" type="Hiragana"/>
  </si>
  <si>
    <t>データを保管するストレージは、機器故障等の障害発生時でもデータの喪失が無い構成とすること。</t>
  </si>
  <si>
    <t>端末および付属装置は、当院担当者の指定する場所に設置すること。</t>
  </si>
  <si>
    <t>回転操作</t>
    <rPh sb="0" eb="2">
      <t>カイテン</t>
    </rPh>
    <rPh sb="2" eb="4">
      <t>ソウサ</t>
    </rPh>
    <phoneticPr fontId="11"/>
  </si>
  <si>
    <t>システム・機器データフロー概要図</t>
  </si>
  <si>
    <t>別紙スケジュール案を参照すること。</t>
  </si>
  <si>
    <t>データ移行はデータ不整合が無いか確認するまでを作業に含めること。</t>
  </si>
  <si>
    <t>CPU</t>
  </si>
  <si>
    <t>ディスク容量不足等で増設する際のシステム停止時間は1時間以内とすること。</t>
    <rPh sb="4" eb="6">
      <t>ようりょう</t>
    </rPh>
    <rPh sb="6" eb="8">
      <t>ぶそく</t>
    </rPh>
    <rPh sb="8" eb="9">
      <t>とう</t>
    </rPh>
    <rPh sb="10" eb="12">
      <t>ぞうせつ</t>
    </rPh>
    <rPh sb="14" eb="15">
      <t>さい</t>
    </rPh>
    <rPh sb="20" eb="22">
      <t>ていし</t>
    </rPh>
    <rPh sb="22" eb="24">
      <t>じかん</t>
    </rPh>
    <rPh sb="26" eb="28">
      <t>じかん</t>
    </rPh>
    <rPh sb="28" eb="30">
      <t>いない</t>
    </rPh>
    <phoneticPr fontId="11" type="Hiragana"/>
  </si>
  <si>
    <t>データ移行でデータ不整合や移行ができない場合は、データの取り扱いについて機構担当者と別途協議すること。ただし、電子保存の３原則を運用面を含めて遵守するものとし、電子保存の３原則から逸脱したデータ取り扱いは実施しない。</t>
    <rPh sb="36" eb="38">
      <t>きこう</t>
    </rPh>
    <rPh sb="38" eb="41">
      <t>たんとうしゃ</t>
    </rPh>
    <phoneticPr fontId="11" type="Hiragana"/>
  </si>
  <si>
    <t>次期システムに反映できない画像以外のデータについては当院と協議の上、CSV等の汎用ファイルの形で提示すること。</t>
    <rPh sb="13" eb="15">
      <t>がぞう</t>
    </rPh>
    <rPh sb="15" eb="17">
      <t>いがい</t>
    </rPh>
    <rPh sb="26" eb="28">
      <t>とういん</t>
    </rPh>
    <rPh sb="29" eb="31">
      <t>きょうぎ</t>
    </rPh>
    <rPh sb="32" eb="33">
      <t>うえ</t>
    </rPh>
    <rPh sb="37" eb="38">
      <t>とう</t>
    </rPh>
    <rPh sb="39" eb="41">
      <t>はんよう</t>
    </rPh>
    <rPh sb="46" eb="47">
      <t>かたち</t>
    </rPh>
    <rPh sb="48" eb="50">
      <t>ていじ</t>
    </rPh>
    <phoneticPr fontId="11" type="Hiragana"/>
  </si>
  <si>
    <t>タイムサーバー</t>
  </si>
  <si>
    <t>外部接続</t>
    <rPh sb="0" eb="2">
      <t>がいぶ</t>
    </rPh>
    <rPh sb="2" eb="4">
      <t>せつぞく</t>
    </rPh>
    <phoneticPr fontId="11" type="Hiragana"/>
  </si>
  <si>
    <t>新システムでの運用開始までは24時間稼働でデータ移行可能であること。</t>
    <rPh sb="24" eb="26">
      <t>いこう</t>
    </rPh>
    <rPh sb="26" eb="28">
      <t>かのう</t>
    </rPh>
    <phoneticPr fontId="11" type="Hiragana"/>
  </si>
  <si>
    <t>本システムの稼働開始日は静岡県立総合病院（以下「総合病院」）静岡県立こころの医療センター（以下「こころの医療センター」）においては2023年1月、静岡県立こども病院（以下「こども病院」）においては2023年1月もしくは2023年5月を想定する。</t>
    <rPh sb="0" eb="1">
      <t>ほん</t>
    </rPh>
    <rPh sb="6" eb="8">
      <t>かどう</t>
    </rPh>
    <rPh sb="8" eb="10">
      <t>かいし</t>
    </rPh>
    <rPh sb="10" eb="11">
      <t>ひ</t>
    </rPh>
    <rPh sb="12" eb="16">
      <t>しずおかけんりつ</t>
    </rPh>
    <rPh sb="16" eb="18">
      <t>そうごう</t>
    </rPh>
    <rPh sb="18" eb="20">
      <t>びょういん</t>
    </rPh>
    <rPh sb="21" eb="23">
      <t>いか</t>
    </rPh>
    <rPh sb="24" eb="26">
      <t>そうごう</t>
    </rPh>
    <rPh sb="26" eb="28">
      <t>びょういん</t>
    </rPh>
    <rPh sb="69" eb="70">
      <t>ねん</t>
    </rPh>
    <rPh sb="71" eb="72">
      <t>がつ</t>
    </rPh>
    <rPh sb="104" eb="105">
      <t>がつ</t>
    </rPh>
    <rPh sb="113" eb="114">
      <t>ねん</t>
    </rPh>
    <rPh sb="117" eb="119">
      <t>そうてい</t>
    </rPh>
    <phoneticPr fontId="11" type="Hiragana"/>
  </si>
  <si>
    <t>原則として直近の撮影日付のデータから優先して移行すること。移行速度を重視した場合に他の手法がある場合は病院担当者と協議の上決定することとする。</t>
    <rPh sb="0" eb="2">
      <t>げんそく</t>
    </rPh>
    <rPh sb="29" eb="31">
      <t>いこう</t>
    </rPh>
    <rPh sb="31" eb="33">
      <t>そくど</t>
    </rPh>
    <rPh sb="34" eb="36">
      <t>じゅうし</t>
    </rPh>
    <rPh sb="38" eb="40">
      <t>ばあい</t>
    </rPh>
    <rPh sb="41" eb="42">
      <t>た</t>
    </rPh>
    <rPh sb="43" eb="45">
      <t>しゅほう</t>
    </rPh>
    <rPh sb="48" eb="50">
      <t>ばあい</t>
    </rPh>
    <rPh sb="51" eb="53">
      <t>びょういん</t>
    </rPh>
    <rPh sb="53" eb="56">
      <t>たんとうしゃ</t>
    </rPh>
    <rPh sb="57" eb="59">
      <t>きょうぎ</t>
    </rPh>
    <rPh sb="60" eb="61">
      <t>うえ</t>
    </rPh>
    <rPh sb="61" eb="63">
      <t>けってい</t>
    </rPh>
    <phoneticPr fontId="11" type="Hiragana"/>
  </si>
  <si>
    <t>データ移行はサムネイルについても行うこと。</t>
    <rPh sb="3" eb="5">
      <t>いこう</t>
    </rPh>
    <rPh sb="16" eb="17">
      <t>おこな</t>
    </rPh>
    <phoneticPr fontId="11" type="Hiragana"/>
  </si>
  <si>
    <t>日本語の機能説明書があること。</t>
  </si>
  <si>
    <t>DICOM準拠製品の場合はDICOM適合宣言書を提出すること。</t>
  </si>
  <si>
    <t>機能説明書とは別に操作マニュアルを作成すること。</t>
  </si>
  <si>
    <t>機能説明書、DICOM適合宣言書、操作マニュアルなどは紙媒体の他に電子媒体で提出すること。</t>
  </si>
  <si>
    <t>運用を開始する前に、診療科カンファレンスなどの場を利用し病院担当者が必要とするだけ説明会を開催し操作説明を都度すること。</t>
    <rPh sb="10" eb="13">
      <t>しんりょうか</t>
    </rPh>
    <rPh sb="23" eb="24">
      <t>ば</t>
    </rPh>
    <rPh sb="25" eb="27">
      <t>りよう</t>
    </rPh>
    <rPh sb="28" eb="30">
      <t>びょういん</t>
    </rPh>
    <rPh sb="30" eb="32">
      <t>たんとう</t>
    </rPh>
    <rPh sb="32" eb="33">
      <t>しゃ</t>
    </rPh>
    <rPh sb="34" eb="36">
      <t>ひつよう</t>
    </rPh>
    <rPh sb="45" eb="47">
      <t>かいさい</t>
    </rPh>
    <rPh sb="53" eb="55">
      <t>つど</t>
    </rPh>
    <phoneticPr fontId="11" type="Hiragana"/>
  </si>
  <si>
    <t>CTR</t>
  </si>
  <si>
    <t xml:space="preserve">以下の文書を、紙媒体6部（各病院2部づつ。）、PDF形式データ、Microsoft Excel, Powerpointなど病院で編集可能な形式データで提出すること。
</t>
    <rPh sb="8" eb="10">
      <t>ばいたい</t>
    </rPh>
    <rPh sb="11" eb="12">
      <t>ぶ</t>
    </rPh>
    <rPh sb="13" eb="16">
      <t>かくびょういん</t>
    </rPh>
    <rPh sb="17" eb="18">
      <t>ぶ</t>
    </rPh>
    <phoneticPr fontId="11" type="Hiragana"/>
  </si>
  <si>
    <t>サーバ構成機器一覧表</t>
  </si>
  <si>
    <t>サーバラック構成図</t>
  </si>
  <si>
    <t>データ形式</t>
    <rPh sb="3" eb="5">
      <t>ケイシキ</t>
    </rPh>
    <phoneticPr fontId="12"/>
  </si>
  <si>
    <t>サーバラック内ネットワーク配線図</t>
  </si>
  <si>
    <t>システム・機器連携図</t>
  </si>
  <si>
    <t>各病院稼働後半年を超えて稼働を停止する12ヶ月前までは2ヶ月に1度以上の技術スタッフ（技術営業も含む）を交えた定例会議を開催すること。</t>
    <rPh sb="3" eb="5">
      <t>かどう</t>
    </rPh>
    <rPh sb="5" eb="6">
      <t>ご</t>
    </rPh>
    <rPh sb="6" eb="8">
      <t>はんとし</t>
    </rPh>
    <rPh sb="9" eb="10">
      <t>こ</t>
    </rPh>
    <phoneticPr fontId="11" type="Hiragana"/>
  </si>
  <si>
    <t>上記の病院側での調査に際し、データの抽出等に協力すること（費用は保守料に含むものとする。）</t>
  </si>
  <si>
    <t>少なくとも月に1度システムレポート（ディスク使用料の推移、サーバー負荷状況、ログの報告等）を電子媒体で提出すること。提出先は3病院担当者とそれぞれ協議する。</t>
    <rPh sb="0" eb="1">
      <t>すく</t>
    </rPh>
    <rPh sb="5" eb="6">
      <t>つき</t>
    </rPh>
    <rPh sb="8" eb="9">
      <t>ど</t>
    </rPh>
    <rPh sb="22" eb="25">
      <t>しようりょう</t>
    </rPh>
    <rPh sb="26" eb="28">
      <t>すいい</t>
    </rPh>
    <rPh sb="33" eb="35">
      <t>ふか</t>
    </rPh>
    <rPh sb="35" eb="37">
      <t>じょうきょう</t>
    </rPh>
    <rPh sb="41" eb="43">
      <t>ほうこく</t>
    </rPh>
    <rPh sb="43" eb="44">
      <t>とう</t>
    </rPh>
    <rPh sb="46" eb="48">
      <t>でんし</t>
    </rPh>
    <rPh sb="48" eb="50">
      <t>ばいたい</t>
    </rPh>
    <rPh sb="51" eb="53">
      <t>ていしゅつ</t>
    </rPh>
    <rPh sb="58" eb="61">
      <t>ていしゅつさき</t>
    </rPh>
    <rPh sb="63" eb="65">
      <t>びょういん</t>
    </rPh>
    <rPh sb="65" eb="68">
      <t>たんとうしゃ</t>
    </rPh>
    <rPh sb="73" eb="75">
      <t>きょうぎ</t>
    </rPh>
    <phoneticPr fontId="11" type="Hiragana"/>
  </si>
  <si>
    <t>リモートメンテナンスを実施する際は緊急事態を除き、事前に病院に連絡をし許可を得ること。</t>
    <rPh sb="11" eb="13">
      <t>じっし</t>
    </rPh>
    <rPh sb="15" eb="16">
      <t>さい</t>
    </rPh>
    <rPh sb="17" eb="19">
      <t>きんきゅう</t>
    </rPh>
    <rPh sb="19" eb="21">
      <t>じたい</t>
    </rPh>
    <rPh sb="22" eb="23">
      <t>のぞ</t>
    </rPh>
    <rPh sb="25" eb="27">
      <t>じぜん</t>
    </rPh>
    <rPh sb="28" eb="30">
      <t>びょういん</t>
    </rPh>
    <rPh sb="31" eb="33">
      <t>れんらく</t>
    </rPh>
    <rPh sb="35" eb="37">
      <t>きょか</t>
    </rPh>
    <rPh sb="38" eb="39">
      <t>え</t>
    </rPh>
    <phoneticPr fontId="11" type="Hiragana"/>
  </si>
  <si>
    <t>契約締結後、保守体制及び連絡先を明確化し、紙媒体と電子データの文書により病院に通知すること</t>
  </si>
  <si>
    <t>ユーザーのアクセスログを統計的に解析し利用頻度を確認できる機能を有すること。機能が無い場合は、統計解析可能なデータを出力できること。</t>
  </si>
  <si>
    <t>ハードウェアに異常が発生した際の通知が、機構が指定するメールアドレス宛てに届くこと。</t>
    <rPh sb="20" eb="22">
      <t>キコウ</t>
    </rPh>
    <phoneticPr fontId="12"/>
  </si>
  <si>
    <t>システムメンテナンスを目的としたシステム停止が生じる場合は、あらかじめ病院と協議し実施すること。</t>
    <rPh sb="11" eb="13">
      <t>モクテキ</t>
    </rPh>
    <rPh sb="20" eb="22">
      <t>テイシ</t>
    </rPh>
    <rPh sb="23" eb="24">
      <t>ショウ</t>
    </rPh>
    <rPh sb="26" eb="28">
      <t>バアイ</t>
    </rPh>
    <rPh sb="35" eb="37">
      <t>ビョウイン</t>
    </rPh>
    <rPh sb="38" eb="40">
      <t>キョウギ</t>
    </rPh>
    <rPh sb="41" eb="43">
      <t>ジッシ</t>
    </rPh>
    <phoneticPr fontId="12"/>
  </si>
  <si>
    <t>サーバ再起動にあたっては当院職員が操作することなく実施できること。</t>
    <rPh sb="3" eb="6">
      <t>サイキドウ</t>
    </rPh>
    <rPh sb="12" eb="14">
      <t>トウイン</t>
    </rPh>
    <rPh sb="14" eb="16">
      <t>ショクイン</t>
    </rPh>
    <rPh sb="17" eb="19">
      <t>ソウサ</t>
    </rPh>
    <rPh sb="25" eb="27">
      <t>ジッシ</t>
    </rPh>
    <phoneticPr fontId="12"/>
  </si>
  <si>
    <t>DICOM6000番台のオーバーレイ情報を表示できること。</t>
    <rPh sb="9" eb="11">
      <t>バンダイ</t>
    </rPh>
    <rPh sb="18" eb="20">
      <t>ジョウホウ</t>
    </rPh>
    <rPh sb="21" eb="23">
      <t>ヒョウジ</t>
    </rPh>
    <phoneticPr fontId="11"/>
  </si>
  <si>
    <t>システム全体の再起動は動作チェックを含めて概ね45分以内に完了すること。</t>
  </si>
  <si>
    <t>1年に1回以上の定期点検を実施すること。</t>
  </si>
  <si>
    <t>電子カルテ等の基幹システムの更新に合わせ、バージョンアップ等を行うこと。</t>
  </si>
  <si>
    <t>当院ではパッケージ機能を使用することを原則としており、著しい運用への影響が無い限り、保守やシステム更新に影響が出るカスタマイズを実施しない。よって、保守やシステム更新に影響が出るカスタマイズをユーザーが要求した場合、そのリスクについて説明すること。</t>
  </si>
  <si>
    <t>調達の範囲</t>
    <rPh sb="0" eb="2">
      <t>ちょうたつ</t>
    </rPh>
    <rPh sb="3" eb="5">
      <t>はんい</t>
    </rPh>
    <phoneticPr fontId="11" type="Hiragana"/>
  </si>
  <si>
    <t>連携先システム</t>
    <rPh sb="0" eb="2">
      <t>れんけい</t>
    </rPh>
    <rPh sb="2" eb="3">
      <t>さき</t>
    </rPh>
    <phoneticPr fontId="11" type="Hiragana"/>
  </si>
  <si>
    <t>終了</t>
    <rPh sb="0" eb="2">
      <t>シュウリョウ</t>
    </rPh>
    <phoneticPr fontId="11"/>
  </si>
  <si>
    <t>総合病院
こども病院</t>
    <rPh sb="0" eb="4">
      <t>そうごうびょういん</t>
    </rPh>
    <rPh sb="8" eb="10">
      <t>びょういん</t>
    </rPh>
    <phoneticPr fontId="11" type="Hiragana"/>
  </si>
  <si>
    <t>データ移行</t>
    <rPh sb="3" eb="5">
      <t>いこう</t>
    </rPh>
    <phoneticPr fontId="11" type="Hiragana"/>
  </si>
  <si>
    <t>総合病院</t>
    <rPh sb="0" eb="4">
      <t>そうごうびょういん</t>
    </rPh>
    <phoneticPr fontId="11" type="Hiragana"/>
  </si>
  <si>
    <t>基本要件</t>
    <rPh sb="0" eb="2">
      <t>きほん</t>
    </rPh>
    <rPh sb="2" eb="4">
      <t>ようけん</t>
    </rPh>
    <phoneticPr fontId="11" type="Hiragana"/>
  </si>
  <si>
    <t>スライスポジションで同期をかける場合はシリーズ端で折り返した場合も位置ずれをおこさないこと。</t>
    <rPh sb="10" eb="12">
      <t>ドウキ</t>
    </rPh>
    <rPh sb="16" eb="18">
      <t>バアイ</t>
    </rPh>
    <rPh sb="23" eb="24">
      <t>ハシ</t>
    </rPh>
    <rPh sb="25" eb="26">
      <t>オ</t>
    </rPh>
    <rPh sb="27" eb="28">
      <t>カエ</t>
    </rPh>
    <rPh sb="30" eb="32">
      <t>バアイ</t>
    </rPh>
    <rPh sb="33" eb="35">
      <t>イチ</t>
    </rPh>
    <phoneticPr fontId="11"/>
  </si>
  <si>
    <t>処理速度</t>
    <rPh sb="0" eb="2">
      <t>しょり</t>
    </rPh>
    <rPh sb="2" eb="4">
      <t>そくど</t>
    </rPh>
    <phoneticPr fontId="11" type="Hiragana"/>
  </si>
  <si>
    <t>システム概要</t>
    <rPh sb="4" eb="6">
      <t>がいよう</t>
    </rPh>
    <phoneticPr fontId="11" type="Hiragana"/>
  </si>
  <si>
    <t>サーバ室環境</t>
    <rPh sb="3" eb="4">
      <t>しつ</t>
    </rPh>
    <rPh sb="4" eb="6">
      <t>かんきょう</t>
    </rPh>
    <phoneticPr fontId="11" type="Hiragana"/>
  </si>
  <si>
    <t>ストレージ</t>
  </si>
  <si>
    <t>システム構築</t>
    <rPh sb="4" eb="6">
      <t>こうちく</t>
    </rPh>
    <phoneticPr fontId="11" type="Hiragana"/>
  </si>
  <si>
    <t>放射線・医用画像管理システム（2D PACS)</t>
    <rPh sb="0" eb="3">
      <t>ほうしゃせん</t>
    </rPh>
    <rPh sb="4" eb="6">
      <t>いよう</t>
    </rPh>
    <rPh sb="6" eb="8">
      <t>がぞう</t>
    </rPh>
    <rPh sb="8" eb="10">
      <t>かんり</t>
    </rPh>
    <phoneticPr fontId="11" type="Hiragana"/>
  </si>
  <si>
    <t>画像の圧縮</t>
    <rPh sb="0" eb="2">
      <t>がぞう</t>
    </rPh>
    <rPh sb="3" eb="5">
      <t>あっしゅく</t>
    </rPh>
    <phoneticPr fontId="11" type="Hiragana"/>
  </si>
  <si>
    <t>バックアップ</t>
  </si>
  <si>
    <t>公開</t>
    <rPh sb="0" eb="2">
      <t>こうかい</t>
    </rPh>
    <phoneticPr fontId="11" type="Hiragana"/>
  </si>
  <si>
    <t>システム連携</t>
    <rPh sb="4" eb="6">
      <t>れんけい</t>
    </rPh>
    <phoneticPr fontId="11" type="Hiragana"/>
  </si>
  <si>
    <t>リファレンスラインにイメージ番号を表示できること。</t>
    <rPh sb="14" eb="16">
      <t>バンゴウ</t>
    </rPh>
    <rPh sb="17" eb="19">
      <t>ヒョウジ</t>
    </rPh>
    <phoneticPr fontId="11"/>
  </si>
  <si>
    <t>情報更新</t>
    <rPh sb="0" eb="2">
      <t>じょうほう</t>
    </rPh>
    <rPh sb="2" eb="4">
      <t>こうしん</t>
    </rPh>
    <phoneticPr fontId="11" type="Hiragana"/>
  </si>
  <si>
    <t>DICOM</t>
  </si>
  <si>
    <t>情報規格</t>
    <rPh sb="0" eb="2">
      <t>ジョウホウ</t>
    </rPh>
    <rPh sb="2" eb="4">
      <t>キカク</t>
    </rPh>
    <phoneticPr fontId="12"/>
  </si>
  <si>
    <t>拡張性</t>
    <rPh sb="0" eb="3">
      <t>カクチョウセイ</t>
    </rPh>
    <phoneticPr fontId="12"/>
  </si>
  <si>
    <t>モダリティ</t>
  </si>
  <si>
    <t>画像取得速度</t>
    <rPh sb="0" eb="4">
      <t>がぞうしゅとく</t>
    </rPh>
    <rPh sb="4" eb="6">
      <t>そくど</t>
    </rPh>
    <phoneticPr fontId="11" type="Hiragana"/>
  </si>
  <si>
    <t>DICOMレポート</t>
  </si>
  <si>
    <t>定期点検</t>
    <rPh sb="0" eb="2">
      <t>ていき</t>
    </rPh>
    <rPh sb="2" eb="4">
      <t>てんけん</t>
    </rPh>
    <phoneticPr fontId="11" type="Hiragana"/>
  </si>
  <si>
    <t>処理性能</t>
    <rPh sb="0" eb="2">
      <t>しょり</t>
    </rPh>
    <rPh sb="2" eb="4">
      <t>せいのう</t>
    </rPh>
    <phoneticPr fontId="11" type="Hiragana"/>
  </si>
  <si>
    <t>タイムライン</t>
  </si>
  <si>
    <t>放射線治療</t>
    <rPh sb="0" eb="5">
      <t>ほうしゃせんちりょう</t>
    </rPh>
    <phoneticPr fontId="11" type="Hiragana"/>
  </si>
  <si>
    <t>Q/R</t>
  </si>
  <si>
    <t>総合病院
こども病院</t>
    <rPh sb="0" eb="2">
      <t>ソウゴウ</t>
    </rPh>
    <rPh sb="2" eb="4">
      <t>ビョウイン</t>
    </rPh>
    <rPh sb="8" eb="10">
      <t>ビョウイン</t>
    </rPh>
    <phoneticPr fontId="12"/>
  </si>
  <si>
    <t>形式</t>
    <rPh sb="0" eb="2">
      <t>ケイシキ</t>
    </rPh>
    <phoneticPr fontId="12"/>
  </si>
  <si>
    <t>VNA ビューワー</t>
  </si>
  <si>
    <t>移動</t>
    <rPh sb="0" eb="2">
      <t>イドウ</t>
    </rPh>
    <phoneticPr fontId="12"/>
  </si>
  <si>
    <t>DICOMタグ修正</t>
    <rPh sb="7" eb="9">
      <t>シュウセイ</t>
    </rPh>
    <phoneticPr fontId="12"/>
  </si>
  <si>
    <t>テスト</t>
  </si>
  <si>
    <t>ログ管理</t>
    <rPh sb="2" eb="4">
      <t>カンリ</t>
    </rPh>
    <phoneticPr fontId="12"/>
  </si>
  <si>
    <t>リファレンスライン</t>
  </si>
  <si>
    <t>保守機能</t>
    <rPh sb="0" eb="2">
      <t>ほしゅ</t>
    </rPh>
    <rPh sb="2" eb="4">
      <t>きのう</t>
    </rPh>
    <phoneticPr fontId="11" type="Hiragana"/>
  </si>
  <si>
    <t>導入</t>
    <rPh sb="0" eb="2">
      <t>どうにゅう</t>
    </rPh>
    <phoneticPr fontId="11" type="Hiragana"/>
  </si>
  <si>
    <t>導入体制</t>
    <rPh sb="0" eb="2">
      <t>どうにゅう</t>
    </rPh>
    <rPh sb="2" eb="4">
      <t>たいせい</t>
    </rPh>
    <phoneticPr fontId="11" type="Hiragana"/>
  </si>
  <si>
    <t>講習</t>
    <rPh sb="0" eb="2">
      <t>こうしゅう</t>
    </rPh>
    <phoneticPr fontId="11" type="Hiragana"/>
  </si>
  <si>
    <t>HIS端末</t>
    <rPh sb="3" eb="5">
      <t>たんまつ</t>
    </rPh>
    <phoneticPr fontId="11" type="Hiragana"/>
  </si>
  <si>
    <t>数量</t>
    <rPh sb="0" eb="2">
      <t>すうりょう</t>
    </rPh>
    <phoneticPr fontId="11" type="Hiragana"/>
  </si>
  <si>
    <t>設定配信</t>
    <rPh sb="0" eb="2">
      <t>せってい</t>
    </rPh>
    <rPh sb="2" eb="4">
      <t>はいしん</t>
    </rPh>
    <phoneticPr fontId="11" type="Hiragana"/>
  </si>
  <si>
    <t>削除条件は少なくとも以下を指定できること。</t>
    <rPh sb="0" eb="2">
      <t>サクジョ</t>
    </rPh>
    <rPh sb="2" eb="4">
      <t>ジョウケン</t>
    </rPh>
    <rPh sb="5" eb="6">
      <t>スク</t>
    </rPh>
    <rPh sb="10" eb="12">
      <t>イカ</t>
    </rPh>
    <rPh sb="13" eb="15">
      <t>シテイ</t>
    </rPh>
    <phoneticPr fontId="2"/>
  </si>
  <si>
    <t>シリーズ画像に対して以下の回転操作ができること。</t>
    <rPh sb="13" eb="15">
      <t>カイテン</t>
    </rPh>
    <phoneticPr fontId="11"/>
  </si>
  <si>
    <t>費用</t>
    <rPh sb="0" eb="2">
      <t>ひよう</t>
    </rPh>
    <phoneticPr fontId="11" type="Hiragana"/>
  </si>
  <si>
    <t>ハードウェア要件</t>
    <rPh sb="6" eb="8">
      <t>ようけん</t>
    </rPh>
    <phoneticPr fontId="11" type="Hiragana"/>
  </si>
  <si>
    <t>共通</t>
    <rPh sb="0" eb="2">
      <t>きょうつう</t>
    </rPh>
    <phoneticPr fontId="11" type="Hiragana"/>
  </si>
  <si>
    <t>OS</t>
  </si>
  <si>
    <t>物理メモリ</t>
    <rPh sb="0" eb="2">
      <t>ぶつり</t>
    </rPh>
    <phoneticPr fontId="11" type="Hiragana"/>
  </si>
  <si>
    <t>ネットワーク</t>
  </si>
  <si>
    <t>リスト表示</t>
    <rPh sb="3" eb="5">
      <t>ヒョウジ</t>
    </rPh>
    <phoneticPr fontId="11"/>
  </si>
  <si>
    <t>モニタ/キーボード</t>
  </si>
  <si>
    <t>クライアントハードウェア</t>
  </si>
  <si>
    <t>MPR、MIP、minIP、Raysumのオブリーク断面を表示できること。</t>
    <rPh sb="26" eb="28">
      <t>ダンメン</t>
    </rPh>
    <rPh sb="29" eb="31">
      <t>ヒョウジ</t>
    </rPh>
    <phoneticPr fontId="11"/>
  </si>
  <si>
    <t>ソフトウェア</t>
  </si>
  <si>
    <t>医用画像情報長期管理システム</t>
  </si>
  <si>
    <t>HIS端末</t>
    <rPh sb="3" eb="5">
      <t>タンマツ</t>
    </rPh>
    <phoneticPr fontId="11"/>
  </si>
  <si>
    <t>環境構築</t>
    <rPh sb="0" eb="2">
      <t>かんきょう</t>
    </rPh>
    <rPh sb="2" eb="4">
      <t>こうちく</t>
    </rPh>
    <phoneticPr fontId="11" type="Hiragana"/>
  </si>
  <si>
    <t>空調</t>
    <rPh sb="0" eb="2">
      <t>くうちょう</t>
    </rPh>
    <phoneticPr fontId="11" type="Hiragana"/>
  </si>
  <si>
    <t>リスト内アイコンやサムネイルをダブルクリックすることで各ビューワーを展開し当該画像や文書を表示できること。</t>
    <rPh sb="3" eb="4">
      <t>ナイ</t>
    </rPh>
    <rPh sb="27" eb="28">
      <t>カク</t>
    </rPh>
    <rPh sb="34" eb="36">
      <t>テンカイ</t>
    </rPh>
    <rPh sb="37" eb="39">
      <t>トウガイ</t>
    </rPh>
    <rPh sb="39" eb="41">
      <t>ガゾウ</t>
    </rPh>
    <rPh sb="42" eb="44">
      <t>ブンショ</t>
    </rPh>
    <rPh sb="45" eb="47">
      <t>ヒョウジ</t>
    </rPh>
    <phoneticPr fontId="11"/>
  </si>
  <si>
    <t>データ保管</t>
    <rPh sb="3" eb="5">
      <t>ほかん</t>
    </rPh>
    <phoneticPr fontId="11" type="Hiragana"/>
  </si>
  <si>
    <t>冗長性</t>
    <rPh sb="0" eb="3">
      <t>じょうちょうせい</t>
    </rPh>
    <phoneticPr fontId="11" type="Hiragana"/>
  </si>
  <si>
    <t>情報漏洩対策</t>
    <rPh sb="0" eb="2">
      <t>じょうほう</t>
    </rPh>
    <rPh sb="2" eb="4">
      <t>ろうえい</t>
    </rPh>
    <rPh sb="4" eb="6">
      <t>たいさく</t>
    </rPh>
    <phoneticPr fontId="11" type="Hiragana"/>
  </si>
  <si>
    <t>障害対応</t>
    <rPh sb="0" eb="2">
      <t>しょうがい</t>
    </rPh>
    <rPh sb="2" eb="4">
      <t>たいおう</t>
    </rPh>
    <phoneticPr fontId="11" type="Hiragana"/>
  </si>
  <si>
    <t>ページング連携時にスライス位置合わせ情報を計算して自動で同期可能であること。</t>
    <rPh sb="5" eb="7">
      <t>レンケイ</t>
    </rPh>
    <rPh sb="7" eb="8">
      <t>ジ</t>
    </rPh>
    <rPh sb="13" eb="15">
      <t>イチ</t>
    </rPh>
    <rPh sb="15" eb="16">
      <t>ア</t>
    </rPh>
    <rPh sb="18" eb="20">
      <t>ジョウホウ</t>
    </rPh>
    <rPh sb="21" eb="23">
      <t>ケイサン</t>
    </rPh>
    <rPh sb="25" eb="27">
      <t>ジドウ</t>
    </rPh>
    <rPh sb="28" eb="30">
      <t>ドウキ</t>
    </rPh>
    <rPh sb="30" eb="32">
      <t>カノウ</t>
    </rPh>
    <phoneticPr fontId="11"/>
  </si>
  <si>
    <t>定例会議</t>
    <rPh sb="0" eb="2">
      <t>ていれい</t>
    </rPh>
    <rPh sb="2" eb="4">
      <t>かいぎ</t>
    </rPh>
    <phoneticPr fontId="11" type="Hiragana"/>
  </si>
  <si>
    <t>システムレポート</t>
  </si>
  <si>
    <t>リモートメンテナンス</t>
  </si>
  <si>
    <t>アクセスログ管理</t>
    <rPh sb="6" eb="8">
      <t>かんり</t>
    </rPh>
    <phoneticPr fontId="11" type="Hiragana"/>
  </si>
  <si>
    <t>イベントログ管理</t>
    <rPh sb="6" eb="8">
      <t>カンリ</t>
    </rPh>
    <phoneticPr fontId="12"/>
  </si>
  <si>
    <t>システム再起動</t>
    <rPh sb="4" eb="7">
      <t>サイキドウ</t>
    </rPh>
    <phoneticPr fontId="12"/>
  </si>
  <si>
    <t>機器交換</t>
    <rPh sb="0" eb="2">
      <t>きき</t>
    </rPh>
    <rPh sb="2" eb="4">
      <t>こうかん</t>
    </rPh>
    <phoneticPr fontId="11" type="Hiragana"/>
  </si>
  <si>
    <t>バージョンアップ</t>
  </si>
  <si>
    <t>ROIのアノテーションとして以下の項目を表示できること。</t>
    <rPh sb="14" eb="16">
      <t>イカ</t>
    </rPh>
    <rPh sb="17" eb="19">
      <t>コウモク</t>
    </rPh>
    <rPh sb="20" eb="22">
      <t>ヒョウジ</t>
    </rPh>
    <phoneticPr fontId="11"/>
  </si>
  <si>
    <t>カスタマイズ</t>
  </si>
  <si>
    <t>外部ネットワークとの接続について、遠隔読影システムとふじのくにねっと(SS-MIX2)からの画像取得に対応すること。</t>
    <rPh sb="0" eb="2">
      <t>がいぶ</t>
    </rPh>
    <rPh sb="10" eb="12">
      <t>せつぞく</t>
    </rPh>
    <rPh sb="17" eb="19">
      <t>えんかく</t>
    </rPh>
    <rPh sb="19" eb="21">
      <t>どくえい</t>
    </rPh>
    <rPh sb="46" eb="48">
      <t>がぞう</t>
    </rPh>
    <rPh sb="48" eb="50">
      <t>しゅとく</t>
    </rPh>
    <rPh sb="51" eb="53">
      <t>たいおう</t>
    </rPh>
    <phoneticPr fontId="11" type="Hiragana"/>
  </si>
  <si>
    <t>VNA領域に格納されている画像、レポート等すべての情報について表示可能なビューワーであること。</t>
    <rPh sb="3" eb="5">
      <t>りょういき</t>
    </rPh>
    <rPh sb="6" eb="8">
      <t>かくのう</t>
    </rPh>
    <rPh sb="13" eb="15">
      <t>がぞう</t>
    </rPh>
    <rPh sb="20" eb="21">
      <t>など</t>
    </rPh>
    <rPh sb="25" eb="27">
      <t>じょうほう</t>
    </rPh>
    <rPh sb="31" eb="33">
      <t>ひょうじ</t>
    </rPh>
    <rPh sb="33" eb="35">
      <t>かのう</t>
    </rPh>
    <phoneticPr fontId="2" type="Hiragana"/>
  </si>
  <si>
    <t>レポートシステム</t>
  </si>
  <si>
    <t>長さ</t>
    <rPh sb="0" eb="1">
      <t>ナガ</t>
    </rPh>
    <phoneticPr fontId="11"/>
  </si>
  <si>
    <t>検像システム</t>
    <rPh sb="0" eb="2">
      <t>ケンゾウ</t>
    </rPh>
    <phoneticPr fontId="2"/>
  </si>
  <si>
    <t>遠隔読影システム</t>
    <rPh sb="0" eb="2">
      <t>エンカク</t>
    </rPh>
    <rPh sb="2" eb="4">
      <t>ドクエイ</t>
    </rPh>
    <phoneticPr fontId="2"/>
  </si>
  <si>
    <t>職員マスタ</t>
    <rPh sb="0" eb="2">
      <t>ショクイン</t>
    </rPh>
    <phoneticPr fontId="11"/>
  </si>
  <si>
    <t>電子カルテで職員マスタが新規登録・更新された場合、職員ID、氏名、所属部署、職種などの病院が指定する基本的な情報が自動的に2D PACSの職員マスタに追加・修正される機能を有すること。なお、詳細な権限は別途VNAビューワー側で設定する運用を想定している。</t>
    <rPh sb="38" eb="40">
      <t>しょくしゅ</t>
    </rPh>
    <rPh sb="101" eb="103">
      <t>べっと</t>
    </rPh>
    <rPh sb="111" eb="112">
      <t>がわ</t>
    </rPh>
    <phoneticPr fontId="2" type="Hiragana"/>
  </si>
  <si>
    <t>電子カルテの情報を元に職員パスワードを自動更新できること。</t>
    <rPh sb="11" eb="13">
      <t>しょくいん</t>
    </rPh>
    <phoneticPr fontId="2" type="Hiragana"/>
  </si>
  <si>
    <t>起動</t>
    <rPh sb="0" eb="2">
      <t>キドウ</t>
    </rPh>
    <phoneticPr fontId="11"/>
  </si>
  <si>
    <t>電子カルテよりシングルサインオン機能を用いてVNAビューワーを参照可能とすること。</t>
    <rPh sb="0" eb="2">
      <t>でんし</t>
    </rPh>
    <rPh sb="16" eb="18">
      <t>きのう</t>
    </rPh>
    <rPh sb="19" eb="20">
      <t>もち</t>
    </rPh>
    <rPh sb="31" eb="33">
      <t>さんしょう</t>
    </rPh>
    <rPh sb="33" eb="35">
      <t>かのう</t>
    </rPh>
    <phoneticPr fontId="2" type="Hiragana"/>
  </si>
  <si>
    <t>RISよりシングルサインオン機能を用いてVNAビューワーを参照可能とすること。</t>
    <rPh sb="14" eb="16">
      <t>きのう</t>
    </rPh>
    <rPh sb="17" eb="18">
      <t>もち</t>
    </rPh>
    <rPh sb="29" eb="31">
      <t>さんしょう</t>
    </rPh>
    <rPh sb="31" eb="33">
      <t>かのう</t>
    </rPh>
    <phoneticPr fontId="2" type="Hiragana"/>
  </si>
  <si>
    <t>画像ポータル</t>
    <rPh sb="0" eb="2">
      <t>ガゾウ</t>
    </rPh>
    <phoneticPr fontId="11"/>
  </si>
  <si>
    <t>データの存在の有無をタイムライン上に明示できること。</t>
    <rPh sb="4" eb="6">
      <t>ソンザイ</t>
    </rPh>
    <rPh sb="7" eb="9">
      <t>ウム</t>
    </rPh>
    <rPh sb="16" eb="17">
      <t>ジョウ</t>
    </rPh>
    <rPh sb="18" eb="20">
      <t>メイジ</t>
    </rPh>
    <phoneticPr fontId="11"/>
  </si>
  <si>
    <t>検査種と検査日付を縦軸と横軸にしたマトリクス表示が可能であること。</t>
    <rPh sb="0" eb="2">
      <t>ケンサ</t>
    </rPh>
    <rPh sb="2" eb="3">
      <t>シュ</t>
    </rPh>
    <rPh sb="4" eb="6">
      <t>ケンサ</t>
    </rPh>
    <rPh sb="6" eb="8">
      <t>ヒヅケ</t>
    </rPh>
    <rPh sb="9" eb="11">
      <t>タテジク</t>
    </rPh>
    <rPh sb="12" eb="14">
      <t>ヨコジク</t>
    </rPh>
    <rPh sb="22" eb="24">
      <t>ヒョウジ</t>
    </rPh>
    <rPh sb="25" eb="27">
      <t>カノウ</t>
    </rPh>
    <phoneticPr fontId="11"/>
  </si>
  <si>
    <t>サーバについてはデータ移行が完了し本機構による検収完了後7年間の保守が可能なこと。延長する場合もある。初年度分のみ本調達に含み翌年度以降の保守については別途契約する。
応札時に保守金額を提示すること。</t>
    <rPh sb="11" eb="13">
      <t>いこう</t>
    </rPh>
    <rPh sb="14" eb="16">
      <t>かんりょう</t>
    </rPh>
    <rPh sb="17" eb="18">
      <t>ほん</t>
    </rPh>
    <rPh sb="18" eb="20">
      <t>きこう</t>
    </rPh>
    <rPh sb="23" eb="25">
      <t>けんしゅう</t>
    </rPh>
    <rPh sb="25" eb="27">
      <t>かんりょう</t>
    </rPh>
    <rPh sb="27" eb="28">
      <t>ご</t>
    </rPh>
    <rPh sb="29" eb="31">
      <t>ねんかん</t>
    </rPh>
    <rPh sb="32" eb="34">
      <t>ほしゅ</t>
    </rPh>
    <rPh sb="35" eb="37">
      <t>かのう</t>
    </rPh>
    <rPh sb="41" eb="43">
      <t>えんちょう</t>
    </rPh>
    <rPh sb="45" eb="47">
      <t>ばあい</t>
    </rPh>
    <rPh sb="51" eb="54">
      <t>しょねんど</t>
    </rPh>
    <rPh sb="54" eb="55">
      <t>ぶん</t>
    </rPh>
    <rPh sb="57" eb="58">
      <t>ほん</t>
    </rPh>
    <rPh sb="58" eb="60">
      <t>ちょうたつ</t>
    </rPh>
    <rPh sb="61" eb="62">
      <t>ふく</t>
    </rPh>
    <rPh sb="63" eb="66">
      <t>よくねんど</t>
    </rPh>
    <rPh sb="66" eb="68">
      <t>いこう</t>
    </rPh>
    <rPh sb="69" eb="71">
      <t>ほしゅ</t>
    </rPh>
    <rPh sb="76" eb="78">
      <t>べっと</t>
    </rPh>
    <rPh sb="78" eb="80">
      <t>けいやく</t>
    </rPh>
    <rPh sb="84" eb="86">
      <t>おうさつ</t>
    </rPh>
    <rPh sb="86" eb="87">
      <t>じ</t>
    </rPh>
    <rPh sb="88" eb="90">
      <t>ほしゅ</t>
    </rPh>
    <rPh sb="90" eb="92">
      <t>きんがく</t>
    </rPh>
    <rPh sb="93" eb="95">
      <t>ていじ</t>
    </rPh>
    <phoneticPr fontId="11" type="Hiragana"/>
  </si>
  <si>
    <t>マトリクス内アイコンやサムネイルをダブルクリックすることで各ビューワーを展開し当該画像や文書を表示できること。</t>
    <rPh sb="5" eb="6">
      <t>ナイ</t>
    </rPh>
    <rPh sb="29" eb="30">
      <t>カク</t>
    </rPh>
    <rPh sb="36" eb="38">
      <t>テンカイ</t>
    </rPh>
    <rPh sb="39" eb="41">
      <t>トウガイ</t>
    </rPh>
    <rPh sb="41" eb="43">
      <t>ガゾウ</t>
    </rPh>
    <rPh sb="44" eb="46">
      <t>ブンショ</t>
    </rPh>
    <rPh sb="47" eb="49">
      <t>ヒョウジ</t>
    </rPh>
    <phoneticPr fontId="11"/>
  </si>
  <si>
    <t>検査種別や日別に検査をリスト化表示できること。</t>
    <rPh sb="0" eb="2">
      <t>ケンサ</t>
    </rPh>
    <rPh sb="2" eb="3">
      <t>シュ</t>
    </rPh>
    <rPh sb="3" eb="4">
      <t>ベツ</t>
    </rPh>
    <rPh sb="5" eb="6">
      <t>ヒ</t>
    </rPh>
    <rPh sb="6" eb="7">
      <t>ベツ</t>
    </rPh>
    <rPh sb="8" eb="10">
      <t>ケンサ</t>
    </rPh>
    <rPh sb="14" eb="15">
      <t>カ</t>
    </rPh>
    <rPh sb="15" eb="17">
      <t>ヒョウジ</t>
    </rPh>
    <phoneticPr fontId="11"/>
  </si>
  <si>
    <t>リストは検査種等で絞り込みできること。</t>
    <rPh sb="4" eb="6">
      <t>ケンサ</t>
    </rPh>
    <rPh sb="6" eb="7">
      <t>シュ</t>
    </rPh>
    <rPh sb="7" eb="8">
      <t>トウ</t>
    </rPh>
    <rPh sb="9" eb="10">
      <t>シボ</t>
    </rPh>
    <rPh sb="11" eb="12">
      <t>コ</t>
    </rPh>
    <phoneticPr fontId="11"/>
  </si>
  <si>
    <t>各表示機能はユーザー、診療科単位でレイアウトや表示項目等を設定できること。</t>
    <rPh sb="0" eb="1">
      <t>カク</t>
    </rPh>
    <rPh sb="1" eb="3">
      <t>ヒョウジ</t>
    </rPh>
    <rPh sb="3" eb="5">
      <t>キノウ</t>
    </rPh>
    <rPh sb="11" eb="14">
      <t>シンリョウカ</t>
    </rPh>
    <rPh sb="14" eb="16">
      <t>タンイ</t>
    </rPh>
    <rPh sb="23" eb="25">
      <t>ヒョウジ</t>
    </rPh>
    <rPh sb="25" eb="27">
      <t>コウモク</t>
    </rPh>
    <rPh sb="27" eb="28">
      <t>トウ</t>
    </rPh>
    <rPh sb="29" eb="31">
      <t>セッテイ</t>
    </rPh>
    <phoneticPr fontId="11"/>
  </si>
  <si>
    <t>画像のPixcel Spacingを用いて補正した計測が可能であること。</t>
    <rPh sb="0" eb="2">
      <t>ガゾウ</t>
    </rPh>
    <rPh sb="18" eb="19">
      <t>モチ</t>
    </rPh>
    <rPh sb="21" eb="23">
      <t>ホセイ</t>
    </rPh>
    <rPh sb="25" eb="27">
      <t>ケイソク</t>
    </rPh>
    <rPh sb="28" eb="30">
      <t>カノウ</t>
    </rPh>
    <phoneticPr fontId="11"/>
  </si>
  <si>
    <t>左右反転</t>
    <rPh sb="0" eb="2">
      <t>サユウ</t>
    </rPh>
    <rPh sb="2" eb="4">
      <t>ハンテン</t>
    </rPh>
    <phoneticPr fontId="11"/>
  </si>
  <si>
    <t>上下反転</t>
    <rPh sb="0" eb="2">
      <t>ジョウゲ</t>
    </rPh>
    <rPh sb="2" eb="4">
      <t>ハンテン</t>
    </rPh>
    <phoneticPr fontId="11"/>
  </si>
  <si>
    <t>キーボード・マウスホイールを用いてページング可能であること。</t>
    <rPh sb="14" eb="15">
      <t>モチ</t>
    </rPh>
    <rPh sb="22" eb="24">
      <t>カノウ</t>
    </rPh>
    <phoneticPr fontId="11"/>
  </si>
  <si>
    <t>シネ表示は再生、逆再生、停止、速度調整ができること。</t>
    <rPh sb="2" eb="4">
      <t>ヒョウジ</t>
    </rPh>
    <rPh sb="5" eb="7">
      <t>サイセイ</t>
    </rPh>
    <rPh sb="8" eb="9">
      <t>ギャク</t>
    </rPh>
    <rPh sb="9" eb="11">
      <t>サイセイ</t>
    </rPh>
    <rPh sb="12" eb="14">
      <t>テイシ</t>
    </rPh>
    <rPh sb="15" eb="17">
      <t>ソクド</t>
    </rPh>
    <rPh sb="17" eb="19">
      <t>チョウセイ</t>
    </rPh>
    <phoneticPr fontId="11"/>
  </si>
  <si>
    <t>DICOMフレームレートを考慮した動画像をシネ表示できること。</t>
    <rPh sb="13" eb="15">
      <t>コウリョ</t>
    </rPh>
    <rPh sb="17" eb="20">
      <t>ドウガゾウ</t>
    </rPh>
    <rPh sb="23" eb="25">
      <t>ヒョウジ</t>
    </rPh>
    <phoneticPr fontId="11"/>
  </si>
  <si>
    <t>アノテーション・計測</t>
    <rPh sb="8" eb="10">
      <t>ケイソク</t>
    </rPh>
    <phoneticPr fontId="11"/>
  </si>
  <si>
    <t>サーバハードウェア</t>
  </si>
  <si>
    <t>面積</t>
    <rPh sb="0" eb="2">
      <t>メンセキ</t>
    </rPh>
    <phoneticPr fontId="11"/>
  </si>
  <si>
    <t>最大値</t>
    <rPh sb="0" eb="3">
      <t>サイダイチ</t>
    </rPh>
    <phoneticPr fontId="11"/>
  </si>
  <si>
    <t>画像の全体、もしくは選択した範囲を汎用画像形式にてクリップボードにコピーもしくはファイル出力可能であること。</t>
    <rPh sb="0" eb="2">
      <t>ガゾウ</t>
    </rPh>
    <rPh sb="3" eb="5">
      <t>ゼンタイ</t>
    </rPh>
    <rPh sb="10" eb="12">
      <t>センタク</t>
    </rPh>
    <rPh sb="14" eb="16">
      <t>ハンイ</t>
    </rPh>
    <rPh sb="17" eb="19">
      <t>ハンヨウ</t>
    </rPh>
    <rPh sb="19" eb="21">
      <t>ガゾウ</t>
    </rPh>
    <rPh sb="21" eb="23">
      <t>ケイシキ</t>
    </rPh>
    <rPh sb="44" eb="46">
      <t>シュツリョク</t>
    </rPh>
    <rPh sb="46" eb="48">
      <t>カノウ</t>
    </rPh>
    <phoneticPr fontId="11"/>
  </si>
  <si>
    <t>画像内DICOM情報オーバーレイについてはモダリティ別にユーザー単位で設定可能であること。</t>
    <rPh sb="0" eb="3">
      <t>ガゾウナイ</t>
    </rPh>
    <rPh sb="8" eb="10">
      <t>ジョウホウ</t>
    </rPh>
    <rPh sb="26" eb="27">
      <t>ベツ</t>
    </rPh>
    <rPh sb="32" eb="34">
      <t>タンイ</t>
    </rPh>
    <rPh sb="35" eb="37">
      <t>セッテイ</t>
    </rPh>
    <rPh sb="37" eb="39">
      <t>カノウ</t>
    </rPh>
    <phoneticPr fontId="11"/>
  </si>
  <si>
    <t>オーバーレイはレイアウトサイズによって自動でフォントサイズが変更されること。</t>
    <rPh sb="19" eb="21">
      <t>ジドウ</t>
    </rPh>
    <rPh sb="30" eb="32">
      <t>ヘンコウ</t>
    </rPh>
    <phoneticPr fontId="11"/>
  </si>
  <si>
    <t>キーボードショートカット、アイコン、右クリックメニューはユーザーごとにメニューの割り当てが可能であること。</t>
    <rPh sb="40" eb="41">
      <t>ワ</t>
    </rPh>
    <rPh sb="42" eb="43">
      <t>ア</t>
    </rPh>
    <rPh sb="45" eb="47">
      <t>カノウ</t>
    </rPh>
    <phoneticPr fontId="11"/>
  </si>
  <si>
    <t>選択画像もしくはシリーズ全体を汎用画像形式にてファイル出力できること。</t>
    <rPh sb="0" eb="2">
      <t>センタク</t>
    </rPh>
    <rPh sb="2" eb="4">
      <t>ガゾウ</t>
    </rPh>
    <rPh sb="12" eb="14">
      <t>ゼンタイ</t>
    </rPh>
    <rPh sb="15" eb="17">
      <t>ハンヨウ</t>
    </rPh>
    <rPh sb="17" eb="19">
      <t>ガゾウ</t>
    </rPh>
    <rPh sb="19" eb="21">
      <t>ケイシキ</t>
    </rPh>
    <rPh sb="27" eb="29">
      <t>シュツリョク</t>
    </rPh>
    <phoneticPr fontId="11"/>
  </si>
  <si>
    <t>選択画像が電子カルテ・レポートに簡易な操作でコピー・ペースト可能なこと。</t>
    <rPh sb="0" eb="2">
      <t>センタク</t>
    </rPh>
    <rPh sb="2" eb="4">
      <t>ガゾウ</t>
    </rPh>
    <phoneticPr fontId="11"/>
  </si>
  <si>
    <t>連携するシリーズは任意選択できること。</t>
    <rPh sb="0" eb="2">
      <t>レンケイ</t>
    </rPh>
    <rPh sb="9" eb="11">
      <t>ニンイ</t>
    </rPh>
    <rPh sb="11" eb="13">
      <t>センタク</t>
    </rPh>
    <phoneticPr fontId="11"/>
  </si>
  <si>
    <t>連携するシリーズを同一検査、同一方向で自動選択できること。</t>
    <rPh sb="0" eb="2">
      <t>レンケイ</t>
    </rPh>
    <rPh sb="9" eb="11">
      <t>ドウイツ</t>
    </rPh>
    <rPh sb="11" eb="13">
      <t>ケンサ</t>
    </rPh>
    <rPh sb="14" eb="16">
      <t>ドウイツ</t>
    </rPh>
    <rPh sb="16" eb="18">
      <t>ホウコウ</t>
    </rPh>
    <rPh sb="19" eb="21">
      <t>ジドウ</t>
    </rPh>
    <rPh sb="21" eb="23">
      <t>センタク</t>
    </rPh>
    <phoneticPr fontId="11"/>
  </si>
  <si>
    <t>スライス厚が異なるシリーズ同士では最も近いスライス位置の画像を表示できること。</t>
    <rPh sb="4" eb="5">
      <t>アツ</t>
    </rPh>
    <rPh sb="6" eb="7">
      <t>コト</t>
    </rPh>
    <rPh sb="13" eb="15">
      <t>ドウシ</t>
    </rPh>
    <rPh sb="17" eb="18">
      <t>モット</t>
    </rPh>
    <rPh sb="19" eb="20">
      <t>チカ</t>
    </rPh>
    <rPh sb="25" eb="27">
      <t>イチ</t>
    </rPh>
    <rPh sb="28" eb="30">
      <t>ガゾウ</t>
    </rPh>
    <rPh sb="31" eb="33">
      <t>ヒョウジ</t>
    </rPh>
    <phoneticPr fontId="11"/>
  </si>
  <si>
    <t>ページング連携時に手動でスライス位置を合わせてそこから同期可能とすること。</t>
    <rPh sb="5" eb="7">
      <t>レンケイ</t>
    </rPh>
    <rPh sb="7" eb="8">
      <t>ジ</t>
    </rPh>
    <rPh sb="9" eb="11">
      <t>シュドウ</t>
    </rPh>
    <rPh sb="16" eb="18">
      <t>イチ</t>
    </rPh>
    <rPh sb="19" eb="20">
      <t>ア</t>
    </rPh>
    <rPh sb="27" eb="29">
      <t>ドウキ</t>
    </rPh>
    <rPh sb="29" eb="31">
      <t>カノウ</t>
    </rPh>
    <phoneticPr fontId="11"/>
  </si>
  <si>
    <t>ページング同期はキーボードショートカット等を用いて連係解除がワンアクションでできること。</t>
    <rPh sb="5" eb="7">
      <t>ドウキ</t>
    </rPh>
    <rPh sb="20" eb="21">
      <t>トウ</t>
    </rPh>
    <rPh sb="22" eb="23">
      <t>モチ</t>
    </rPh>
    <rPh sb="25" eb="27">
      <t>レンケイ</t>
    </rPh>
    <rPh sb="27" eb="29">
      <t>カイジョ</t>
    </rPh>
    <phoneticPr fontId="11"/>
  </si>
  <si>
    <t>シリーズ画像をMPR、MIP、minIP、Raysum表示できること。</t>
    <rPh sb="4" eb="6">
      <t>ガゾウ</t>
    </rPh>
    <rPh sb="27" eb="29">
      <t>ヒョウジ</t>
    </rPh>
    <phoneticPr fontId="11"/>
  </si>
  <si>
    <t>MPR、MIP、minIP、Raysumのダブルオブリーク断面を表示できること。</t>
    <rPh sb="29" eb="31">
      <t>ダンメン</t>
    </rPh>
    <rPh sb="32" eb="34">
      <t>ヒョウジ</t>
    </rPh>
    <phoneticPr fontId="11"/>
  </si>
  <si>
    <t>画素値</t>
  </si>
  <si>
    <t>最初と最後とアクティブ</t>
  </si>
  <si>
    <t>アクティブのみ</t>
  </si>
  <si>
    <t>すべて</t>
  </si>
  <si>
    <t>検査日および期間</t>
    <rPh sb="0" eb="2">
      <t>ケンサ</t>
    </rPh>
    <rPh sb="2" eb="3">
      <t>ビ</t>
    </rPh>
    <rPh sb="6" eb="8">
      <t>キカン</t>
    </rPh>
    <phoneticPr fontId="2"/>
  </si>
  <si>
    <t>AE title</t>
  </si>
  <si>
    <t>病院（総合病院、こども病院、こころの医療センター）</t>
    <rPh sb="0" eb="2">
      <t>ビョウイン</t>
    </rPh>
    <rPh sb="3" eb="7">
      <t>ソウゴウビョウイン</t>
    </rPh>
    <rPh sb="11" eb="13">
      <t>ビョウイン</t>
    </rPh>
    <rPh sb="18" eb="20">
      <t>イリョウ</t>
    </rPh>
    <phoneticPr fontId="2"/>
  </si>
  <si>
    <t>移動条件は少なくとも以下を指定できること。</t>
    <rPh sb="0" eb="2">
      <t>イドウ</t>
    </rPh>
    <rPh sb="2" eb="4">
      <t>ジョウケン</t>
    </rPh>
    <rPh sb="5" eb="6">
      <t>スク</t>
    </rPh>
    <rPh sb="10" eb="12">
      <t>イカ</t>
    </rPh>
    <rPh sb="13" eb="15">
      <t>シテイ</t>
    </rPh>
    <phoneticPr fontId="2"/>
  </si>
  <si>
    <t>画像および文書を表示する枠を自由に配置できること。</t>
    <rPh sb="0" eb="2">
      <t>ガゾウ</t>
    </rPh>
    <rPh sb="5" eb="7">
      <t>ブンショ</t>
    </rPh>
    <rPh sb="8" eb="10">
      <t>ヒョウジ</t>
    </rPh>
    <rPh sb="12" eb="13">
      <t>ワク</t>
    </rPh>
    <rPh sb="14" eb="16">
      <t>ジユウ</t>
    </rPh>
    <rPh sb="17" eb="19">
      <t>ハイチ</t>
    </rPh>
    <phoneticPr fontId="11"/>
  </si>
  <si>
    <t>MPR、MIP、minIPのスラブ厚を数値入力または固定値等で任意に変更可能であること。</t>
    <rPh sb="17" eb="18">
      <t>アツ</t>
    </rPh>
    <rPh sb="19" eb="21">
      <t>スウチ</t>
    </rPh>
    <rPh sb="21" eb="23">
      <t>ニュウリョク</t>
    </rPh>
    <rPh sb="26" eb="29">
      <t>コテイチ</t>
    </rPh>
    <rPh sb="29" eb="30">
      <t>トウ</t>
    </rPh>
    <rPh sb="31" eb="33">
      <t>ニンイ</t>
    </rPh>
    <rPh sb="34" eb="36">
      <t>ヘンコウ</t>
    </rPh>
    <rPh sb="36" eb="38">
      <t>カノウ</t>
    </rPh>
    <phoneticPr fontId="11"/>
  </si>
  <si>
    <t>VNA内の画像が2D-PACS viewerで一連のリストに統合された状態で表示され、同一操作でシームレスに画像を表示できるように2D-PACS連携すること。</t>
    <rPh sb="3" eb="4">
      <t>ナイ</t>
    </rPh>
    <rPh sb="72" eb="74">
      <t>レンケイ</t>
    </rPh>
    <phoneticPr fontId="2"/>
  </si>
  <si>
    <t>VNAビューアー内もしくは連携起動で3D機能が使えること。</t>
    <rPh sb="8" eb="9">
      <t>ナイ</t>
    </rPh>
    <rPh sb="13" eb="15">
      <t>レンケイ</t>
    </rPh>
    <rPh sb="15" eb="17">
      <t>キドウ</t>
    </rPh>
    <rPh sb="20" eb="22">
      <t>キノウ</t>
    </rPh>
    <rPh sb="23" eb="24">
      <t>ツカ</t>
    </rPh>
    <phoneticPr fontId="11"/>
  </si>
  <si>
    <t>電子保存の三原則における「保存性」に基づき、オリジナル画像データを安定的に保存すること。</t>
  </si>
  <si>
    <t>システムサーバ</t>
  </si>
  <si>
    <t>機構内共通患者（病院をまたぐ診療を受ける患者）は先頭に共通患者コード(数字文字2桁：例"30")＋8桁がついた10桁の患者IDの利用を計画している。</t>
    <rPh sb="0" eb="3">
      <t>きこうない</t>
    </rPh>
    <rPh sb="3" eb="5">
      <t>きょうつう</t>
    </rPh>
    <rPh sb="5" eb="7">
      <t>かんじゃ</t>
    </rPh>
    <rPh sb="8" eb="10">
      <t>びょういん</t>
    </rPh>
    <rPh sb="14" eb="16">
      <t>しんりょう</t>
    </rPh>
    <rPh sb="17" eb="18">
      <t>う</t>
    </rPh>
    <rPh sb="20" eb="22">
      <t>かんじゃ</t>
    </rPh>
    <rPh sb="24" eb="26">
      <t>せんとう</t>
    </rPh>
    <rPh sb="27" eb="31">
      <t>きょうつうかんじゃ</t>
    </rPh>
    <rPh sb="50" eb="51">
      <t>けた</t>
    </rPh>
    <rPh sb="57" eb="58">
      <t>けた</t>
    </rPh>
    <rPh sb="59" eb="61">
      <t>かんじゃ</t>
    </rPh>
    <rPh sb="64" eb="66">
      <t>りよう</t>
    </rPh>
    <rPh sb="67" eb="69">
      <t>けいかく</t>
    </rPh>
    <phoneticPr fontId="11" type="Hiragana"/>
  </si>
  <si>
    <t>既存システム</t>
    <rPh sb="0" eb="2">
      <t>キゾン</t>
    </rPh>
    <phoneticPr fontId="2"/>
  </si>
  <si>
    <t>長期保管画像領域は他ベンダーシステムがアーカイブ可能な一般的な形式で保管管理し、他システムへの拡張性を持たせること。</t>
    <rPh sb="0" eb="2">
      <t>ちょうき</t>
    </rPh>
    <rPh sb="2" eb="4">
      <t>ほかん</t>
    </rPh>
    <rPh sb="4" eb="6">
      <t>がぞう</t>
    </rPh>
    <rPh sb="6" eb="8">
      <t>りょういき</t>
    </rPh>
    <phoneticPr fontId="11" type="Hiragana"/>
  </si>
  <si>
    <t>文書ファイル(PDF等)</t>
    <rPh sb="0" eb="2">
      <t>ブンショ</t>
    </rPh>
    <rPh sb="10" eb="11">
      <t>ナド</t>
    </rPh>
    <phoneticPr fontId="12"/>
  </si>
  <si>
    <t>同時接続300以上（3病院分含む）</t>
    <rPh sb="0" eb="2">
      <t>どうじ</t>
    </rPh>
    <rPh sb="2" eb="4">
      <t>せつぞく</t>
    </rPh>
    <rPh sb="7" eb="9">
      <t>いじょう</t>
    </rPh>
    <rPh sb="11" eb="13">
      <t>びょういん</t>
    </rPh>
    <rPh sb="13" eb="14">
      <t>ぶん</t>
    </rPh>
    <rPh sb="14" eb="15">
      <t>ふく</t>
    </rPh>
    <phoneticPr fontId="11" type="Hiragana"/>
  </si>
  <si>
    <t>2D-PACS（検像含める）</t>
    <rPh sb="8" eb="9">
      <t>ケン</t>
    </rPh>
    <rPh sb="9" eb="10">
      <t>ゾウ</t>
    </rPh>
    <rPh sb="10" eb="11">
      <t>フク</t>
    </rPh>
    <phoneticPr fontId="2"/>
  </si>
  <si>
    <t>本システムの基幹システム（サーバ群）はこころの医療センター内サーバ棟に集約すること。</t>
    <rPh sb="0" eb="1">
      <t>ほん</t>
    </rPh>
    <rPh sb="6" eb="8">
      <t>きかん</t>
    </rPh>
    <rPh sb="16" eb="17">
      <t>ぐん</t>
    </rPh>
    <rPh sb="23" eb="25">
      <t>いりょう</t>
    </rPh>
    <rPh sb="29" eb="30">
      <t>ない</t>
    </rPh>
    <rPh sb="33" eb="34">
      <t>とう</t>
    </rPh>
    <rPh sb="35" eb="37">
      <t>しゅうやく</t>
    </rPh>
    <phoneticPr fontId="11" type="Hiragana"/>
  </si>
  <si>
    <t>将来的に連携されるシステムにおいて、各ベンダーと協議し、シームレスな連携が担保されるよう協力して対応を行うこと。</t>
    <rPh sb="0" eb="3">
      <t>ショウライテキ</t>
    </rPh>
    <rPh sb="4" eb="6">
      <t>レンケイ</t>
    </rPh>
    <rPh sb="18" eb="19">
      <t>カク</t>
    </rPh>
    <rPh sb="24" eb="26">
      <t>キョウギ</t>
    </rPh>
    <rPh sb="34" eb="36">
      <t>レンケイ</t>
    </rPh>
    <rPh sb="37" eb="39">
      <t>タンポ</t>
    </rPh>
    <rPh sb="44" eb="46">
      <t>キョウリョク</t>
    </rPh>
    <rPh sb="48" eb="50">
      <t>タイオウ</t>
    </rPh>
    <rPh sb="51" eb="52">
      <t>オコナ</t>
    </rPh>
    <phoneticPr fontId="12"/>
  </si>
  <si>
    <t>長期保管領域は3病院のデータを統合した方式とし、サーバはこころの医療センター内サーバ棟に設置する。</t>
    <rPh sb="0" eb="2">
      <t>ちょうき</t>
    </rPh>
    <rPh sb="2" eb="4">
      <t>ほかん</t>
    </rPh>
    <rPh sb="4" eb="6">
      <t>りょういき</t>
    </rPh>
    <rPh sb="8" eb="10">
      <t>びょういん</t>
    </rPh>
    <rPh sb="15" eb="17">
      <t>とうごう</t>
    </rPh>
    <rPh sb="19" eb="21">
      <t>ほうしき</t>
    </rPh>
    <rPh sb="32" eb="34">
      <t>いりょう</t>
    </rPh>
    <rPh sb="38" eb="39">
      <t>ない</t>
    </rPh>
    <rPh sb="42" eb="43">
      <t>とう</t>
    </rPh>
    <rPh sb="44" eb="46">
      <t>せっち</t>
    </rPh>
    <phoneticPr fontId="11" type="Hiragana"/>
  </si>
  <si>
    <t>各接続先からの画像取得要求は接続先が対応可能な限りDICOM　Web形式を採用すること。</t>
    <rPh sb="0" eb="1">
      <t>かく</t>
    </rPh>
    <rPh sb="1" eb="4">
      <t>せつぞくさき</t>
    </rPh>
    <rPh sb="7" eb="9">
      <t>がぞう</t>
    </rPh>
    <rPh sb="9" eb="11">
      <t>しゅとく</t>
    </rPh>
    <rPh sb="11" eb="13">
      <t>ようきゅう</t>
    </rPh>
    <rPh sb="14" eb="17">
      <t>せつぞくさき</t>
    </rPh>
    <rPh sb="18" eb="20">
      <t>たいおう</t>
    </rPh>
    <rPh sb="20" eb="22">
      <t>かのう</t>
    </rPh>
    <rPh sb="23" eb="24">
      <t>かぎ</t>
    </rPh>
    <rPh sb="34" eb="36">
      <t>けいしき</t>
    </rPh>
    <rPh sb="37" eb="39">
      <t>さいよう</t>
    </rPh>
    <phoneticPr fontId="11" type="Hiragana"/>
  </si>
  <si>
    <t>サーバ類は、今後さらに増加していくデータ量や処理件数を考慮し、必要十分な、台数、CPU性能、メモリ量を確保すること、負荷分散や、ディスク速度にも配慮し、運用に支障を起こさない高速性を確保すること。</t>
  </si>
  <si>
    <t>ストレージを管理する機能を有し、使用率や残容量等の集計項目を管理ユーザーにて設定、閲覧可能であること。また月単位で画像発生量（件数と容量）を抽出できること。</t>
    <rPh sb="6" eb="8">
      <t>かんり</t>
    </rPh>
    <rPh sb="10" eb="12">
      <t>きのう</t>
    </rPh>
    <rPh sb="13" eb="14">
      <t>ゆう</t>
    </rPh>
    <rPh sb="16" eb="19">
      <t>しようりつ</t>
    </rPh>
    <rPh sb="20" eb="23">
      <t>ざんようりょう</t>
    </rPh>
    <rPh sb="23" eb="24">
      <t>とう</t>
    </rPh>
    <rPh sb="25" eb="27">
      <t>しゅうけい</t>
    </rPh>
    <rPh sb="27" eb="29">
      <t>こうもく</t>
    </rPh>
    <rPh sb="30" eb="32">
      <t>かんり</t>
    </rPh>
    <rPh sb="38" eb="40">
      <t>せってい</t>
    </rPh>
    <rPh sb="41" eb="43">
      <t>えつらん</t>
    </rPh>
    <rPh sb="43" eb="45">
      <t>かのう</t>
    </rPh>
    <rPh sb="53" eb="54">
      <t>つき</t>
    </rPh>
    <rPh sb="54" eb="56">
      <t>たんい</t>
    </rPh>
    <rPh sb="57" eb="59">
      <t>がぞう</t>
    </rPh>
    <rPh sb="59" eb="61">
      <t>はっせい</t>
    </rPh>
    <rPh sb="61" eb="62">
      <t>りょう</t>
    </rPh>
    <rPh sb="63" eb="65">
      <t>けんすう</t>
    </rPh>
    <rPh sb="66" eb="68">
      <t>ようりょう</t>
    </rPh>
    <rPh sb="70" eb="72">
      <t>ちゅうしゅつ</t>
    </rPh>
    <phoneticPr fontId="11" type="Hiragana"/>
  </si>
  <si>
    <t>汎用形式画像（JPEG等）</t>
    <rPh sb="0" eb="2">
      <t>ハンヨウ</t>
    </rPh>
    <rPh sb="2" eb="4">
      <t>ケイシキ</t>
    </rPh>
    <rPh sb="4" eb="6">
      <t>ガゾウ</t>
    </rPh>
    <rPh sb="11" eb="12">
      <t>ナド</t>
    </rPh>
    <phoneticPr fontId="12"/>
  </si>
  <si>
    <t>汎用形式動画（MP4等）</t>
    <rPh sb="0" eb="2">
      <t>ハンヨウ</t>
    </rPh>
    <rPh sb="2" eb="4">
      <t>ケイシキ</t>
    </rPh>
    <rPh sb="4" eb="6">
      <t>ドウガ</t>
    </rPh>
    <rPh sb="10" eb="11">
      <t>トウ</t>
    </rPh>
    <phoneticPr fontId="12"/>
  </si>
  <si>
    <t>病院ポータルもしくは統合ビューよりシングルサインオン機能を用いてVNAビューワーを参照可能とすること。</t>
    <rPh sb="0" eb="2">
      <t>びょういん</t>
    </rPh>
    <rPh sb="10" eb="12">
      <t>とうごう</t>
    </rPh>
    <rPh sb="26" eb="28">
      <t>きのう</t>
    </rPh>
    <rPh sb="29" eb="30">
      <t>もち</t>
    </rPh>
    <rPh sb="41" eb="43">
      <t>さんしょう</t>
    </rPh>
    <rPh sb="43" eb="45">
      <t>かのう</t>
    </rPh>
    <phoneticPr fontId="2" type="Hiragana"/>
  </si>
  <si>
    <t>今回の更新に伴う、院内の各モダリティやシステムとの接続に要する費用は、相手側に必要な費用を含め、当該リースの総額に含めること。ただし、令和５年1月稼動予定の新しい統合医療情報システムの接続費用については、本システム側の発生費用のみを含めるものとし、新しい統合医療情報システム側の対応費用は含めないものとする。新しい統合医療情報システム側の発生費用は、新しい統合医療情報システムベンダーの開発費用に含めるものとする。</t>
    <rPh sb="67" eb="69">
      <t>レイワ</t>
    </rPh>
    <phoneticPr fontId="2"/>
  </si>
  <si>
    <t>データ移行終了後のデータベースは、接続する他システム構築時にデータ提供することとし、稼働日までに接続されたシステムのDB構築が完了するよう協力すること。</t>
    <rPh sb="3" eb="5">
      <t>いこう</t>
    </rPh>
    <rPh sb="5" eb="8">
      <t>しゅうりょうご</t>
    </rPh>
    <rPh sb="17" eb="19">
      <t>せつぞく</t>
    </rPh>
    <rPh sb="21" eb="22">
      <t>た</t>
    </rPh>
    <rPh sb="26" eb="29">
      <t>こうちくじ</t>
    </rPh>
    <rPh sb="33" eb="35">
      <t>ていきょう</t>
    </rPh>
    <rPh sb="42" eb="45">
      <t>かどうび</t>
    </rPh>
    <rPh sb="48" eb="50">
      <t>せつぞく</t>
    </rPh>
    <rPh sb="60" eb="62">
      <t>こうちく</t>
    </rPh>
    <rPh sb="63" eb="65">
      <t>かんりょう</t>
    </rPh>
    <rPh sb="69" eb="71">
      <t>きょうりょく</t>
    </rPh>
    <phoneticPr fontId="2" type="Hiragana"/>
  </si>
  <si>
    <t>機構職員に対してサーバ管理に関する教育を行い、操作マニュアルを用意すること。</t>
    <rPh sb="0" eb="2">
      <t>きこう</t>
    </rPh>
    <rPh sb="2" eb="4">
      <t>しょくいん</t>
    </rPh>
    <phoneticPr fontId="11" type="Hiragana"/>
  </si>
  <si>
    <t>機構職員による詳細な使用状況（ディスク使用量やサーバ等の負荷状況等）の確認に協力すること。</t>
    <rPh sb="0" eb="2">
      <t>キコウ</t>
    </rPh>
    <rPh sb="2" eb="4">
      <t>ショクイン</t>
    </rPh>
    <phoneticPr fontId="2"/>
  </si>
  <si>
    <t>機構職員が随時、詳細な使用状況（ディスク使用量や通信量、サーバ等の負荷状況等）の確認ができること。</t>
    <rPh sb="0" eb="2">
      <t>キコウ</t>
    </rPh>
    <rPh sb="2" eb="4">
      <t>ショクイン</t>
    </rPh>
    <phoneticPr fontId="12"/>
  </si>
  <si>
    <t>汎用形式音声データ(MP3等)</t>
    <rPh sb="0" eb="2">
      <t>ハンヨウ</t>
    </rPh>
    <rPh sb="2" eb="4">
      <t>ケイシキ</t>
    </rPh>
    <rPh sb="4" eb="6">
      <t>オンセイ</t>
    </rPh>
    <rPh sb="13" eb="14">
      <t>ナド</t>
    </rPh>
    <phoneticPr fontId="12"/>
  </si>
  <si>
    <t>Webブラウザを用いて参照可能であること。
Webブラウザを用いて参照不可能な場合、EXE等で起動参照できること。ただし、システム稼働期間中のEXE等の配信については、確実にすべての端末に適応できるよう責任をもって行うこと。</t>
    <rPh sb="8" eb="9">
      <t>もち</t>
    </rPh>
    <rPh sb="11" eb="13">
      <t>さんしょう</t>
    </rPh>
    <rPh sb="13" eb="15">
      <t>かのう</t>
    </rPh>
    <phoneticPr fontId="2" type="Hiragana"/>
  </si>
  <si>
    <t>要求内容</t>
    <rPh sb="0" eb="2">
      <t>ヨウキュウ</t>
    </rPh>
    <rPh sb="2" eb="4">
      <t>ナイヨウ</t>
    </rPh>
    <phoneticPr fontId="11"/>
  </si>
  <si>
    <t>VNAビューワから同時期に導入予定のレポートシステムをオーダー番号をKeyとして参照できること。
接続費用は自社分のみ積算すること。</t>
    <rPh sb="31" eb="33">
      <t>バンゴウ</t>
    </rPh>
    <rPh sb="40" eb="42">
      <t>サンショウ</t>
    </rPh>
    <phoneticPr fontId="2"/>
  </si>
  <si>
    <t>遠隔読影システムへ画像のDICOM転送が可能であること。
接続費用は自社分とドクターネット分を積算すること。</t>
    <rPh sb="0" eb="2">
      <t>エンカク</t>
    </rPh>
    <rPh sb="2" eb="4">
      <t>ドクエイ</t>
    </rPh>
    <rPh sb="9" eb="11">
      <t>ガゾウ</t>
    </rPh>
    <rPh sb="17" eb="19">
      <t>テンソウ</t>
    </rPh>
    <rPh sb="20" eb="22">
      <t>カノウ</t>
    </rPh>
    <rPh sb="45" eb="46">
      <t>ブン</t>
    </rPh>
    <rPh sb="47" eb="49">
      <t>セキサン</t>
    </rPh>
    <phoneticPr fontId="2"/>
  </si>
  <si>
    <t>2023年1月までに運用開始できること。すべてのデータ移行及びデータの整合性チェックが完了していること。
稼動の切換えタイミングは、病院側が指示するものとする。
2022年3月中旬に10G専用線を構築予定であるため、それまでは1Gでの接続となる。また接続切り替え時にデータ移行を中止してもらう期間もあるため、その点を考慮すること。</t>
    <rPh sb="4" eb="5">
      <t>ねん</t>
    </rPh>
    <rPh sb="29" eb="30">
      <t>およ</t>
    </rPh>
    <rPh sb="35" eb="38">
      <t>せいごうせい</t>
    </rPh>
    <rPh sb="85" eb="86">
      <t>ねん</t>
    </rPh>
    <rPh sb="87" eb="88">
      <t>がつ</t>
    </rPh>
    <rPh sb="88" eb="90">
      <t>ちゅうじゅん</t>
    </rPh>
    <rPh sb="94" eb="97">
      <t>せんようせん</t>
    </rPh>
    <rPh sb="98" eb="100">
      <t>こうちく</t>
    </rPh>
    <rPh sb="100" eb="102">
      <t>よてい</t>
    </rPh>
    <rPh sb="117" eb="119">
      <t>せつぞく</t>
    </rPh>
    <rPh sb="125" eb="127">
      <t>せつぞく</t>
    </rPh>
    <rPh sb="127" eb="128">
      <t>き</t>
    </rPh>
    <rPh sb="129" eb="130">
      <t>か</t>
    </rPh>
    <rPh sb="131" eb="132">
      <t>じ</t>
    </rPh>
    <rPh sb="136" eb="138">
      <t>いこう</t>
    </rPh>
    <rPh sb="139" eb="141">
      <t>ちゅうし</t>
    </rPh>
    <rPh sb="146" eb="148">
      <t>きかん</t>
    </rPh>
    <rPh sb="156" eb="157">
      <t>てん</t>
    </rPh>
    <rPh sb="158" eb="160">
      <t>こうりょ</t>
    </rPh>
    <phoneticPr fontId="11" type="Hiragana"/>
  </si>
  <si>
    <t>導入後に画像表示速度遅延が生じた場合は、
関係ベンダー協議の上対策を講じ、導入当初の画像表示速度を維持すること。</t>
    <rPh sb="21" eb="23">
      <t>カンケイ</t>
    </rPh>
    <phoneticPr fontId="2"/>
  </si>
  <si>
    <t>VNAビューワから同時期に導入予定の3D-PACSを患者IDもしくはオーダー番号をKeyとして連携起動できること。接続費用は自社分のみ積算すること。</t>
    <rPh sb="9" eb="12">
      <t>ドウジキ</t>
    </rPh>
    <rPh sb="13" eb="15">
      <t>ドウニュウ</t>
    </rPh>
    <rPh sb="15" eb="17">
      <t>ヨテイ</t>
    </rPh>
    <rPh sb="26" eb="28">
      <t>カンジャ</t>
    </rPh>
    <rPh sb="38" eb="40">
      <t>バンゴウ</t>
    </rPh>
    <rPh sb="47" eb="49">
      <t>レンケイ</t>
    </rPh>
    <rPh sb="49" eb="51">
      <t>キドウ</t>
    </rPh>
    <rPh sb="57" eb="59">
      <t>セツゾク</t>
    </rPh>
    <rPh sb="59" eb="61">
      <t>ヒヨウ</t>
    </rPh>
    <rPh sb="62" eb="65">
      <t>ジシャブン</t>
    </rPh>
    <rPh sb="67" eb="69">
      <t>セキサン</t>
    </rPh>
    <phoneticPr fontId="2"/>
  </si>
  <si>
    <t>本システム稼動後、病院内でのモダリティ等の新規の接続もしくは接続変更等が必要な場合が発生した場合、本システム側（PACS、RIS、レポート等含む本契約の全システム一括）で発生する接続に必要な費用は、通常保守の中に含むか、1モダリティ当たりの定額制とすること。定額制の場合、資格審査書類の提出に合わせ、病院側に、必要額を提示すること。</t>
  </si>
  <si>
    <t>使用する各サーバは、サーバ内の電源やファン等の冗長化等による障害対応、内臓ディスクのRAID構成による障害対応を行うこと。サーバ自体のクラスタ化等の冗長化要件は、システム毎に、示す。</t>
  </si>
  <si>
    <t>技術的に可能で、動作など運用に支障が出ない場合は、病院指定のウイルス対策ソフトをインストールすること。対応できない場合は別途ウイルス対策ソフトを用意しリース契約に含むこと。また、最低でも1日1回以上の自動更新が可能な安全なネットワーク環境に対応すること。</t>
  </si>
  <si>
    <t>ＧＷサーバを経由した遠隔読影システム及びメンテナンス用回線以外のインターネット環境との接続を禁止する。</t>
  </si>
  <si>
    <t>既存システムからのデータ移行は定められた範囲や期間に対応し、当機構の確認を得ること。原則2023年1月までとする。</t>
    <rPh sb="31" eb="33">
      <t>きこう</t>
    </rPh>
    <rPh sb="42" eb="44">
      <t>げんそく</t>
    </rPh>
    <rPh sb="48" eb="49">
      <t>ねん</t>
    </rPh>
    <rPh sb="50" eb="51">
      <t>がつ</t>
    </rPh>
    <phoneticPr fontId="11" type="Hiragana"/>
  </si>
  <si>
    <t>次期更新時のデータ移行に対応するため、各サーバが複数のポートを備え、マルチにデータ転送が可能であり、同時に複数のタスクがあっても遅延しないシステムであること。</t>
  </si>
  <si>
    <t>令和３年度静岡県立病院機構VNAシステム導入業務委託契約仕様書</t>
    <rPh sb="0" eb="1">
      <t>レイ</t>
    </rPh>
    <rPh sb="1" eb="2">
      <t>ワ</t>
    </rPh>
    <rPh sb="3" eb="4">
      <t>トシ</t>
    </rPh>
    <rPh sb="4" eb="5">
      <t>ド</t>
    </rPh>
    <rPh sb="5" eb="6">
      <t>セイ</t>
    </rPh>
    <rPh sb="6" eb="7">
      <t>オカ</t>
    </rPh>
    <rPh sb="7" eb="8">
      <t>ケン</t>
    </rPh>
    <rPh sb="8" eb="9">
      <t>タチ</t>
    </rPh>
    <rPh sb="9" eb="10">
      <t>ビョウ</t>
    </rPh>
    <rPh sb="10" eb="11">
      <t>イン</t>
    </rPh>
    <rPh sb="11" eb="12">
      <t>キ</t>
    </rPh>
    <rPh sb="12" eb="13">
      <t>カマエ</t>
    </rPh>
    <rPh sb="20" eb="21">
      <t>シルベ</t>
    </rPh>
    <rPh sb="21" eb="22">
      <t>イ</t>
    </rPh>
    <rPh sb="22" eb="24">
      <t>ギョウム</t>
    </rPh>
    <rPh sb="24" eb="25">
      <t>イ</t>
    </rPh>
    <rPh sb="25" eb="26">
      <t>タク</t>
    </rPh>
    <rPh sb="26" eb="28">
      <t>ケイヤク</t>
    </rPh>
    <rPh sb="28" eb="29">
      <t>シ</t>
    </rPh>
    <rPh sb="29" eb="30">
      <t>サマ</t>
    </rPh>
    <rPh sb="30" eb="31">
      <t>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</si>
</sst>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5" x14ac:knownFonts="1">
    <font>
      <sz val="11"/>
      <color theme="1"/>
      <name val="游ゴシック"/>
      <family val="3"/>
      <scheme val="minor"/>
    </font>
    <font>
      <sz val="11"/>
      <color theme="1"/>
      <name val="游ゴシック"/>
      <family val="3"/>
      <scheme val="minor"/>
    </font>
    <font>
      <sz val="6"/>
      <name val="游ゴシック"/>
      <family val="3"/>
    </font>
    <font>
      <sz val="11"/>
      <color theme="1"/>
      <name val="ＭＳ Ｐゴシック"/>
      <family val="3"/>
    </font>
    <font>
      <sz val="16"/>
      <color theme="1"/>
      <name val="ＭＳ Ｐゴシック"/>
      <family val="3"/>
    </font>
    <font>
      <b/>
      <sz val="11"/>
      <color theme="0"/>
      <name val="ＭＳ Ｐゴシック"/>
      <family val="3"/>
    </font>
    <font>
      <sz val="12"/>
      <color theme="1"/>
      <name val="ＭＳ Ｐゴシック"/>
      <family val="3"/>
    </font>
    <font>
      <b/>
      <sz val="11"/>
      <color theme="1"/>
      <name val="ＭＳ Ｐゴシック"/>
      <family val="3"/>
    </font>
    <font>
      <sz val="12"/>
      <color rgb="FFFF0000"/>
      <name val="ＭＳ Ｐゴシック"/>
      <family val="3"/>
    </font>
    <font>
      <u/>
      <sz val="12"/>
      <color theme="1"/>
      <name val="ＭＳ Ｐゴシック"/>
      <family val="3"/>
    </font>
    <font>
      <u/>
      <sz val="11"/>
      <color theme="10"/>
      <name val="游ゴシック"/>
      <family val="3"/>
      <scheme val="minor"/>
    </font>
    <font>
      <sz val="6"/>
      <name val="ＭＳ Ｐゴシック"/>
      <family val="3"/>
    </font>
    <font>
      <b/>
      <sz val="9"/>
      <color indexed="81"/>
      <name val="ＭＳ Ｐゴシック"/>
      <family val="3"/>
    </font>
    <font>
      <b/>
      <sz val="9"/>
      <color indexed="81"/>
      <name val="ＭＳ Ｐゴシック"/>
      <family val="3"/>
      <charset val="128"/>
    </font>
    <font>
      <sz val="9"/>
      <color indexed="81"/>
      <name val="ＭＳ Ｐゴシック"/>
      <family val="3"/>
      <charset val="128"/>
    </font>
  </fonts>
  <fills count="6">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theme="2" tint="-0.249977111117893"/>
        <bgColor indexed="64"/>
      </patternFill>
    </fill>
    <fill>
      <patternFill patternType="solid">
        <fgColor theme="0" tint="-0.249977111117893"/>
        <bgColor indexed="64"/>
      </patternFill>
    </fill>
  </fills>
  <borders count="9">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auto="1"/>
      </left>
      <right style="thin">
        <color auto="1"/>
      </right>
      <top style="double">
        <color auto="1"/>
      </top>
      <bottom style="thin">
        <color auto="1"/>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0" fillId="0" borderId="0" applyNumberFormat="0" applyFill="0" applyBorder="0" applyAlignment="0" applyProtection="0">
      <alignment vertical="center"/>
    </xf>
  </cellStyleXfs>
  <cellXfs count="24">
    <xf numFmtId="0" fontId="0" fillId="0" borderId="0" xfId="0">
      <alignment vertical="center"/>
    </xf>
    <xf numFmtId="0" fontId="3" fillId="0" borderId="0" xfId="0" applyFont="1">
      <alignment vertical="center"/>
    </xf>
    <xf numFmtId="0" fontId="3" fillId="0" borderId="0" xfId="0" applyFont="1" applyAlignment="1">
      <alignment vertical="top"/>
    </xf>
    <xf numFmtId="0" fontId="5" fillId="2" borderId="1" xfId="0" applyFont="1" applyFill="1" applyBorder="1" applyAlignment="1">
      <alignment vertical="top" wrapText="1"/>
    </xf>
    <xf numFmtId="176" fontId="6" fillId="0" borderId="2" xfId="0" applyNumberFormat="1" applyFont="1" applyFill="1" applyBorder="1" applyAlignment="1">
      <alignment horizontal="center" vertical="center"/>
    </xf>
    <xf numFmtId="176" fontId="6" fillId="0" borderId="3" xfId="0" applyNumberFormat="1" applyFont="1" applyFill="1" applyBorder="1" applyAlignment="1">
      <alignment horizontal="center" vertical="center"/>
    </xf>
    <xf numFmtId="0" fontId="5" fillId="2" borderId="1" xfId="0" applyFont="1" applyFill="1" applyBorder="1" applyAlignment="1">
      <alignment vertical="top"/>
    </xf>
    <xf numFmtId="0" fontId="6" fillId="0" borderId="2" xfId="0" applyFont="1" applyFill="1" applyBorder="1" applyAlignment="1">
      <alignment horizontal="left" vertical="center"/>
    </xf>
    <xf numFmtId="0" fontId="6" fillId="0" borderId="2" xfId="0" applyFont="1" applyBorder="1">
      <alignment vertical="center"/>
    </xf>
    <xf numFmtId="0" fontId="6" fillId="3" borderId="2" xfId="0" applyFont="1" applyFill="1" applyBorder="1">
      <alignment vertical="center"/>
    </xf>
    <xf numFmtId="0" fontId="6" fillId="4" borderId="2" xfId="0" applyFont="1" applyFill="1" applyBorder="1">
      <alignment vertical="center"/>
    </xf>
    <xf numFmtId="0" fontId="6" fillId="0" borderId="3" xfId="0" applyFont="1" applyFill="1" applyBorder="1" applyAlignment="1">
      <alignment horizontal="left" vertical="center"/>
    </xf>
    <xf numFmtId="0" fontId="7" fillId="2" borderId="1" xfId="0" applyFont="1" applyFill="1" applyBorder="1" applyAlignment="1">
      <alignment vertical="top"/>
    </xf>
    <xf numFmtId="0" fontId="8" fillId="0" borderId="2" xfId="0" applyFont="1" applyFill="1" applyBorder="1" applyAlignment="1">
      <alignment horizontal="left" vertical="center"/>
    </xf>
    <xf numFmtId="0" fontId="5" fillId="2" borderId="4" xfId="0" applyFont="1" applyFill="1" applyBorder="1" applyAlignment="1">
      <alignment vertical="top" wrapText="1"/>
    </xf>
    <xf numFmtId="0" fontId="6" fillId="0" borderId="5" xfId="0" applyFont="1" applyFill="1" applyBorder="1" applyAlignment="1">
      <alignment horizontal="left" vertical="top" wrapText="1"/>
    </xf>
    <xf numFmtId="0" fontId="9" fillId="0" borderId="5" xfId="0" applyFont="1" applyFill="1" applyBorder="1" applyAlignment="1">
      <alignment horizontal="left" vertical="top" wrapText="1"/>
    </xf>
    <xf numFmtId="0" fontId="6" fillId="0" borderId="5" xfId="2" applyFont="1" applyBorder="1" applyAlignment="1">
      <alignment vertical="center" wrapText="1"/>
    </xf>
    <xf numFmtId="0" fontId="6" fillId="3" borderId="5" xfId="0" applyFont="1" applyFill="1" applyBorder="1" applyAlignment="1">
      <alignment vertical="center" wrapText="1"/>
    </xf>
    <xf numFmtId="0" fontId="6" fillId="5" borderId="5" xfId="0" applyFont="1" applyFill="1" applyBorder="1" applyAlignment="1">
      <alignment vertical="center" wrapText="1"/>
    </xf>
    <xf numFmtId="0" fontId="6" fillId="0" borderId="6" xfId="0" applyFont="1" applyFill="1" applyBorder="1" applyAlignment="1">
      <alignment horizontal="left" vertical="top" wrapText="1"/>
    </xf>
    <xf numFmtId="0" fontId="0" fillId="0" borderId="7" xfId="0" applyBorder="1">
      <alignment vertical="center"/>
    </xf>
    <xf numFmtId="0" fontId="0" fillId="0" borderId="8" xfId="0" applyBorder="1">
      <alignment vertical="center"/>
    </xf>
    <xf numFmtId="0" fontId="4" fillId="0" borderId="0" xfId="0" applyFont="1" applyAlignment="1">
      <alignment horizontal="center" vertical="center"/>
    </xf>
  </cellXfs>
  <cellStyles count="3">
    <cellStyle name="ハイパーリンク" xfId="2" builtinId="8"/>
    <cellStyle name="標準" xfId="0" builtinId="0"/>
    <cellStyle name="標準 3" xfId="1"/>
  </cellStyles>
  <dxfs count="13">
    <dxf>
      <font>
        <b val="0"/>
        <i val="0"/>
        <strike val="0"/>
        <u val="none"/>
        <vertAlign val="baseline"/>
        <sz val="12"/>
        <color theme="1"/>
        <name val="ＭＳ Ｐゴシック"/>
      </font>
      <fill>
        <patternFill patternType="none">
          <fgColor indexed="64"/>
          <bgColor auto="1"/>
        </patternFill>
      </fill>
      <alignment horizontal="left" vertical="top" wrapText="1" readingOrder="0"/>
      <border>
        <left style="thin">
          <color rgb="FF000000"/>
        </left>
        <right/>
        <top style="thin">
          <color rgb="FF000000"/>
        </top>
        <bottom style="thin">
          <color rgb="FF000000"/>
        </bottom>
      </border>
    </dxf>
    <dxf>
      <font>
        <b val="0"/>
        <i val="0"/>
        <strike val="0"/>
        <u val="none"/>
        <vertAlign val="baseline"/>
        <sz val="12"/>
        <color theme="1"/>
        <name val="ＭＳ Ｐゴシック"/>
      </font>
      <fill>
        <patternFill patternType="none">
          <fgColor indexed="64"/>
          <bgColor auto="1"/>
        </patternFill>
      </fill>
      <alignment horizontal="left" vertical="center" readingOrder="0"/>
      <border>
        <left style="thin">
          <color rgb="FF000000"/>
        </left>
        <right style="thin">
          <color rgb="FF000000"/>
        </right>
        <top style="thin">
          <color rgb="FF000000"/>
        </top>
        <bottom style="thin">
          <color rgb="FF000000"/>
        </bottom>
      </border>
    </dxf>
    <dxf>
      <font>
        <b val="0"/>
        <i val="0"/>
        <strike val="0"/>
        <u val="none"/>
        <vertAlign val="baseline"/>
        <sz val="12"/>
        <color theme="1"/>
        <name val="ＭＳ Ｐゴシック"/>
      </font>
      <fill>
        <patternFill patternType="none">
          <fgColor indexed="64"/>
          <bgColor auto="1"/>
        </patternFill>
      </fill>
      <alignment horizontal="left" vertical="center" readingOrder="0"/>
      <border>
        <left style="thin">
          <color rgb="FF000000"/>
        </left>
        <right style="thin">
          <color rgb="FF000000"/>
        </right>
        <top style="thin">
          <color rgb="FF000000"/>
        </top>
        <bottom style="thin">
          <color rgb="FF000000"/>
        </bottom>
      </border>
    </dxf>
    <dxf>
      <font>
        <b val="0"/>
        <i val="0"/>
        <strike val="0"/>
        <u val="none"/>
        <vertAlign val="baseline"/>
        <sz val="12"/>
        <color theme="1"/>
        <name val="ＭＳ Ｐゴシック"/>
      </font>
      <fill>
        <patternFill patternType="none">
          <fgColor indexed="64"/>
          <bgColor auto="1"/>
        </patternFill>
      </fill>
      <alignment horizontal="left" vertical="center" readingOrder="0"/>
      <border>
        <left style="thin">
          <color rgb="FF000000"/>
        </left>
        <right style="thin">
          <color rgb="FF000000"/>
        </right>
        <top style="thin">
          <color rgb="FF000000"/>
        </top>
        <bottom style="thin">
          <color rgb="FF000000"/>
        </bottom>
      </border>
    </dxf>
    <dxf>
      <font>
        <b val="0"/>
        <i val="0"/>
        <strike val="0"/>
        <u val="none"/>
        <vertAlign val="baseline"/>
        <sz val="12"/>
        <color theme="1"/>
        <name val="ＭＳ Ｐゴシック"/>
      </font>
      <fill>
        <patternFill patternType="none">
          <fgColor indexed="64"/>
          <bgColor auto="1"/>
        </patternFill>
      </fill>
      <alignment horizontal="left" vertical="center" readingOrder="0"/>
      <border>
        <left style="thin">
          <color rgb="FF000000"/>
        </left>
        <right style="thin">
          <color rgb="FF000000"/>
        </right>
        <top style="thin">
          <color rgb="FF000000"/>
        </top>
        <bottom style="thin">
          <color rgb="FF000000"/>
        </bottom>
      </border>
    </dxf>
    <dxf>
      <font>
        <b val="0"/>
        <i val="0"/>
        <strike val="0"/>
        <u val="none"/>
        <vertAlign val="baseline"/>
        <sz val="12"/>
        <color theme="1"/>
        <name val="ＭＳ Ｐゴシック"/>
      </font>
      <fill>
        <patternFill patternType="none">
          <fgColor indexed="64"/>
          <bgColor auto="1"/>
        </patternFill>
      </fill>
      <alignment horizontal="left" vertical="center" readingOrder="0"/>
      <border>
        <left style="thin">
          <color rgb="FF000000"/>
        </left>
        <right style="thin">
          <color rgb="FF000000"/>
        </right>
        <top style="thin">
          <color rgb="FF000000"/>
        </top>
        <bottom style="thin">
          <color rgb="FF000000"/>
        </bottom>
      </border>
    </dxf>
    <dxf>
      <font>
        <b val="0"/>
        <i val="0"/>
        <strike val="0"/>
        <u val="none"/>
        <vertAlign val="baseline"/>
        <sz val="12"/>
        <color theme="1"/>
        <name val="ＭＳ Ｐゴシック"/>
      </font>
      <numFmt numFmtId="176" formatCode="0_);[Red]\(0\)"/>
      <fill>
        <patternFill patternType="none">
          <fgColor indexed="64"/>
          <bgColor auto="1"/>
        </patternFill>
      </fill>
      <alignment horizontal="center" vertical="center" readingOrder="0"/>
      <border>
        <left style="thin">
          <color rgb="FF000000"/>
        </left>
        <right style="thin">
          <color rgb="FF000000"/>
        </right>
        <top style="thin">
          <color rgb="FF000000"/>
        </top>
        <bottom style="thin">
          <color rgb="FF000000"/>
        </bottom>
      </border>
    </dxf>
    <dxf>
      <border>
        <top style="thin">
          <color rgb="FF000000"/>
        </top>
      </border>
    </dxf>
    <dxf>
      <border>
        <left style="thin">
          <color rgb="FF000000"/>
        </left>
        <right style="thin">
          <color rgb="FF000000"/>
        </right>
        <top style="thin">
          <color rgb="FF000000"/>
        </top>
        <bottom style="thin">
          <color rgb="FF000000"/>
        </bottom>
      </border>
    </dxf>
    <dxf>
      <font>
        <strike val="0"/>
        <u val="none"/>
        <vertAlign val="baseline"/>
        <sz val="12"/>
        <name val="ＭＳ Ｐゴシック"/>
      </font>
    </dxf>
    <dxf>
      <border>
        <bottom style="thin">
          <color rgb="FF000000"/>
        </bottom>
      </border>
    </dxf>
    <dxf>
      <font>
        <b/>
        <i val="0"/>
        <strike val="0"/>
        <u val="none"/>
        <vertAlign val="baseline"/>
        <sz val="11"/>
        <color auto="1"/>
        <name val="ＭＳ Ｐゴシック"/>
      </font>
      <fill>
        <patternFill patternType="solid">
          <fgColor indexed="64"/>
          <bgColor theme="5" tint="0.39997558519241921"/>
        </patternFill>
      </fill>
      <alignment vertical="top" wrapText="1" readingOrder="0"/>
      <border>
        <left style="thin">
          <color rgb="FF000000"/>
        </left>
        <right style="thin">
          <color rgb="FF000000"/>
        </right>
        <top/>
        <bottom/>
        <vertical style="thin">
          <color rgb="FF000000"/>
        </vertical>
        <horizontal style="thin">
          <color rgb="FF000000"/>
        </horizontal>
      </border>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テーブル13" displayName="テーブル13" ref="A2:G376" totalsRowShown="0" headerRowDxfId="11" dataDxfId="9" headerRowBorderDxfId="10" tableBorderDxfId="8" totalsRowBorderDxfId="7">
  <autoFilter ref="A2:G376"/>
  <tableColumns count="7">
    <tableColumn id="3" name="表示順" dataDxfId="6"/>
    <tableColumn id="4" name="大項目" dataDxfId="5"/>
    <tableColumn id="5" name="中項目" dataDxfId="4"/>
    <tableColumn id="6" name="分類１" dataDxfId="3"/>
    <tableColumn id="7" name="分類２" dataDxfId="2"/>
    <tableColumn id="8" name="分類３" dataDxfId="1"/>
    <tableColumn id="10" name="要求内容" dataDxfId="0"/>
  </tableColumns>
  <tableStyleInfo name="TableStyleMedium2" showFirstColumn="0" showLastColumn="0" showRowStripes="1" showColumnStripes="0"/>
</table>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pageSetUpPr fitToPage="1"/>
  </sheetPr>
  <dimension ref="A1:G376"/>
  <sheetViews>
    <sheetView tabSelected="1" zoomScale="70" zoomScaleNormal="70" workbookViewId="0">
      <pane xSplit="1" ySplit="2" topLeftCell="B3" activePane="bottomRight" state="frozen"/>
      <selection pane="topRight"/>
      <selection pane="bottomLeft"/>
      <selection pane="bottomRight" activeCell="A2" sqref="A2"/>
    </sheetView>
  </sheetViews>
  <sheetFormatPr defaultRowHeight="13.5" x14ac:dyDescent="0.4"/>
  <cols>
    <col min="1" max="1" width="10.625" style="1" customWidth="1"/>
    <col min="2" max="2" width="41.5" style="1" bestFit="1" customWidth="1"/>
    <col min="3" max="3" width="21" style="1" bestFit="1" customWidth="1"/>
    <col min="4" max="4" width="23.75" style="1" bestFit="1" customWidth="1"/>
    <col min="5" max="5" width="31.75" style="1" bestFit="1" customWidth="1"/>
    <col min="6" max="6" width="20" style="1" bestFit="1" customWidth="1"/>
    <col min="7" max="7" width="86.25" style="1" customWidth="1"/>
    <col min="8" max="8" width="9" style="1" customWidth="1"/>
    <col min="9" max="16384" width="9" style="1"/>
  </cols>
  <sheetData>
    <row r="1" spans="1:7" ht="26.25" customHeight="1" x14ac:dyDescent="0.4">
      <c r="A1" s="23" t="s">
        <v>590</v>
      </c>
      <c r="B1" s="23"/>
      <c r="C1" s="23"/>
      <c r="D1" s="23"/>
      <c r="E1" s="23"/>
      <c r="F1" s="23"/>
      <c r="G1" s="23"/>
    </row>
    <row r="2" spans="1:7" s="2" customFormat="1" ht="35.25" customHeight="1" x14ac:dyDescent="0.4">
      <c r="A2" s="3" t="s">
        <v>23</v>
      </c>
      <c r="B2" s="6" t="s">
        <v>3</v>
      </c>
      <c r="C2" s="6" t="s">
        <v>9</v>
      </c>
      <c r="D2" s="12" t="s">
        <v>8</v>
      </c>
      <c r="E2" s="12" t="s">
        <v>7</v>
      </c>
      <c r="F2" s="6" t="s">
        <v>0</v>
      </c>
      <c r="G2" s="14" t="s">
        <v>578</v>
      </c>
    </row>
    <row r="3" spans="1:7" ht="90.75" customHeight="1" x14ac:dyDescent="0.4">
      <c r="A3" s="4">
        <v>1</v>
      </c>
      <c r="B3" s="7" t="s">
        <v>128</v>
      </c>
      <c r="C3" s="7" t="s">
        <v>203</v>
      </c>
      <c r="D3" s="7"/>
      <c r="E3" s="7"/>
      <c r="F3" s="7"/>
      <c r="G3" s="15" t="s">
        <v>131</v>
      </c>
    </row>
    <row r="4" spans="1:7" ht="35.25" customHeight="1" x14ac:dyDescent="0.4">
      <c r="A4" s="4">
        <v>2</v>
      </c>
      <c r="B4" s="7" t="s">
        <v>128</v>
      </c>
      <c r="C4" s="7" t="s">
        <v>203</v>
      </c>
      <c r="D4" s="7"/>
      <c r="E4" s="7"/>
      <c r="F4" s="7"/>
      <c r="G4" s="15" t="s">
        <v>132</v>
      </c>
    </row>
    <row r="5" spans="1:7" ht="38.25" customHeight="1" x14ac:dyDescent="0.4">
      <c r="A5" s="4">
        <v>3</v>
      </c>
      <c r="B5" s="7" t="s">
        <v>128</v>
      </c>
      <c r="C5" s="7" t="s">
        <v>203</v>
      </c>
      <c r="D5" s="7"/>
      <c r="E5" s="7"/>
      <c r="F5" s="7"/>
      <c r="G5" s="15" t="s">
        <v>133</v>
      </c>
    </row>
    <row r="6" spans="1:7" ht="33.75" customHeight="1" x14ac:dyDescent="0.4">
      <c r="A6" s="4">
        <v>4</v>
      </c>
      <c r="B6" s="7" t="s">
        <v>128</v>
      </c>
      <c r="C6" s="7" t="s">
        <v>203</v>
      </c>
      <c r="D6" s="7"/>
      <c r="E6" s="7"/>
      <c r="F6" s="7"/>
      <c r="G6" s="15" t="s">
        <v>134</v>
      </c>
    </row>
    <row r="7" spans="1:7" ht="36" customHeight="1" x14ac:dyDescent="0.4">
      <c r="A7" s="4">
        <v>5</v>
      </c>
      <c r="B7" s="7" t="s">
        <v>128</v>
      </c>
      <c r="C7" s="7" t="s">
        <v>203</v>
      </c>
      <c r="D7" s="7"/>
      <c r="E7" s="7"/>
      <c r="F7" s="7"/>
      <c r="G7" s="15" t="s">
        <v>136</v>
      </c>
    </row>
    <row r="8" spans="1:7" ht="42.75" x14ac:dyDescent="0.4">
      <c r="A8" s="4">
        <v>6</v>
      </c>
      <c r="B8" s="7" t="s">
        <v>128</v>
      </c>
      <c r="C8" s="7" t="s">
        <v>203</v>
      </c>
      <c r="D8" s="7"/>
      <c r="E8" s="7"/>
      <c r="F8" s="7"/>
      <c r="G8" s="15" t="s">
        <v>137</v>
      </c>
    </row>
    <row r="9" spans="1:7" ht="14.25" x14ac:dyDescent="0.4">
      <c r="A9" s="4">
        <v>7</v>
      </c>
      <c r="B9" s="7" t="s">
        <v>128</v>
      </c>
      <c r="C9" s="7" t="s">
        <v>203</v>
      </c>
      <c r="D9" s="7"/>
      <c r="E9" s="7"/>
      <c r="F9" s="7"/>
      <c r="G9" s="15" t="s">
        <v>141</v>
      </c>
    </row>
    <row r="10" spans="1:7" ht="18" customHeight="1" x14ac:dyDescent="0.4">
      <c r="A10" s="4">
        <v>8</v>
      </c>
      <c r="B10" s="7" t="s">
        <v>128</v>
      </c>
      <c r="C10" s="7" t="s">
        <v>302</v>
      </c>
      <c r="D10" s="7"/>
      <c r="E10" s="7"/>
      <c r="F10" s="7"/>
      <c r="G10" s="15" t="s">
        <v>143</v>
      </c>
    </row>
    <row r="11" spans="1:7" ht="34.5" customHeight="1" x14ac:dyDescent="0.4">
      <c r="A11" s="4">
        <v>9</v>
      </c>
      <c r="B11" s="7" t="s">
        <v>128</v>
      </c>
      <c r="C11" s="7" t="s">
        <v>302</v>
      </c>
      <c r="D11" s="7"/>
      <c r="E11" s="7"/>
      <c r="F11" s="7"/>
      <c r="G11" s="15" t="s">
        <v>562</v>
      </c>
    </row>
    <row r="12" spans="1:7" ht="42.75" x14ac:dyDescent="0.4">
      <c r="A12" s="4">
        <v>10</v>
      </c>
      <c r="B12" s="7" t="s">
        <v>128</v>
      </c>
      <c r="C12" s="7" t="s">
        <v>302</v>
      </c>
      <c r="D12" s="7"/>
      <c r="E12" s="7"/>
      <c r="F12" s="7"/>
      <c r="G12" s="15" t="s">
        <v>391</v>
      </c>
    </row>
    <row r="13" spans="1:7" ht="87" customHeight="1" x14ac:dyDescent="0.4">
      <c r="A13" s="4">
        <v>11</v>
      </c>
      <c r="B13" s="7" t="s">
        <v>128</v>
      </c>
      <c r="C13" s="7" t="s">
        <v>302</v>
      </c>
      <c r="D13" s="7"/>
      <c r="E13" s="7"/>
      <c r="F13" s="7"/>
      <c r="G13" s="15" t="s">
        <v>75</v>
      </c>
    </row>
    <row r="14" spans="1:7" ht="14.25" x14ac:dyDescent="0.4">
      <c r="A14" s="4">
        <v>12</v>
      </c>
      <c r="B14" s="7" t="s">
        <v>128</v>
      </c>
      <c r="C14" s="7" t="s">
        <v>302</v>
      </c>
      <c r="D14" s="7"/>
      <c r="E14" s="7"/>
      <c r="F14" s="7"/>
      <c r="G14" s="15" t="s">
        <v>2</v>
      </c>
    </row>
    <row r="15" spans="1:7" ht="14.25" x14ac:dyDescent="0.4">
      <c r="A15" s="4">
        <v>13</v>
      </c>
      <c r="B15" s="7" t="s">
        <v>128</v>
      </c>
      <c r="C15" s="7" t="s">
        <v>302</v>
      </c>
      <c r="D15" s="7"/>
      <c r="E15" s="7"/>
      <c r="F15" s="7"/>
      <c r="G15" s="15" t="s">
        <v>147</v>
      </c>
    </row>
    <row r="16" spans="1:7" ht="28.5" x14ac:dyDescent="0.4">
      <c r="A16" s="4">
        <v>14</v>
      </c>
      <c r="B16" s="7" t="s">
        <v>128</v>
      </c>
      <c r="C16" s="7" t="s">
        <v>302</v>
      </c>
      <c r="D16" s="7"/>
      <c r="E16" s="7"/>
      <c r="F16" s="7"/>
      <c r="G16" s="15" t="s">
        <v>148</v>
      </c>
    </row>
    <row r="17" spans="1:7" ht="14.25" x14ac:dyDescent="0.4">
      <c r="A17" s="4">
        <v>15</v>
      </c>
      <c r="B17" s="7" t="s">
        <v>128</v>
      </c>
      <c r="C17" s="7" t="s">
        <v>302</v>
      </c>
      <c r="D17" s="7" t="s">
        <v>420</v>
      </c>
      <c r="E17" s="7"/>
      <c r="F17" s="7"/>
      <c r="G17" s="15" t="s">
        <v>150</v>
      </c>
    </row>
    <row r="18" spans="1:7" ht="14.25" x14ac:dyDescent="0.4">
      <c r="A18" s="4">
        <v>16</v>
      </c>
      <c r="B18" s="7" t="s">
        <v>128</v>
      </c>
      <c r="C18" s="7" t="s">
        <v>302</v>
      </c>
      <c r="D18" s="7" t="s">
        <v>420</v>
      </c>
      <c r="E18" s="7"/>
      <c r="F18" s="7"/>
      <c r="G18" s="15" t="s">
        <v>155</v>
      </c>
    </row>
    <row r="19" spans="1:7" ht="14.25" x14ac:dyDescent="0.4">
      <c r="A19" s="4">
        <v>17</v>
      </c>
      <c r="B19" s="7" t="s">
        <v>128</v>
      </c>
      <c r="C19" s="7" t="s">
        <v>302</v>
      </c>
      <c r="D19" s="7" t="s">
        <v>420</v>
      </c>
      <c r="E19" s="7"/>
      <c r="F19" s="7"/>
      <c r="G19" s="15" t="s">
        <v>99</v>
      </c>
    </row>
    <row r="20" spans="1:7" ht="32.25" customHeight="1" x14ac:dyDescent="0.4">
      <c r="A20" s="4">
        <v>18</v>
      </c>
      <c r="B20" s="7" t="s">
        <v>128</v>
      </c>
      <c r="C20" s="7" t="s">
        <v>302</v>
      </c>
      <c r="D20" s="7" t="s">
        <v>421</v>
      </c>
      <c r="E20" s="7"/>
      <c r="F20" s="7"/>
      <c r="G20" s="15" t="s">
        <v>159</v>
      </c>
    </row>
    <row r="21" spans="1:7" ht="14.25" x14ac:dyDescent="0.4">
      <c r="A21" s="4">
        <v>19</v>
      </c>
      <c r="B21" s="7" t="s">
        <v>128</v>
      </c>
      <c r="C21" s="7" t="s">
        <v>302</v>
      </c>
      <c r="D21" s="7" t="s">
        <v>421</v>
      </c>
      <c r="E21" s="7"/>
      <c r="F21" s="7"/>
      <c r="G21" s="15" t="s">
        <v>161</v>
      </c>
    </row>
    <row r="22" spans="1:7" ht="14.25" x14ac:dyDescent="0.4">
      <c r="A22" s="4">
        <v>20</v>
      </c>
      <c r="B22" s="7" t="s">
        <v>128</v>
      </c>
      <c r="C22" s="7" t="s">
        <v>302</v>
      </c>
      <c r="D22" s="7" t="s">
        <v>421</v>
      </c>
      <c r="E22" s="7" t="s">
        <v>423</v>
      </c>
      <c r="F22" s="7"/>
      <c r="G22" s="15" t="s">
        <v>561</v>
      </c>
    </row>
    <row r="23" spans="1:7" ht="14.25" x14ac:dyDescent="0.4">
      <c r="A23" s="4">
        <v>24</v>
      </c>
      <c r="B23" s="7" t="s">
        <v>128</v>
      </c>
      <c r="C23" s="7" t="s">
        <v>302</v>
      </c>
      <c r="D23" s="7" t="s">
        <v>421</v>
      </c>
      <c r="E23" s="7" t="s">
        <v>423</v>
      </c>
      <c r="F23" s="7"/>
      <c r="G23" s="15" t="s">
        <v>170</v>
      </c>
    </row>
    <row r="24" spans="1:7" ht="14.25" x14ac:dyDescent="0.4">
      <c r="A24" s="4">
        <v>21</v>
      </c>
      <c r="B24" s="7" t="s">
        <v>128</v>
      </c>
      <c r="C24" s="7" t="s">
        <v>302</v>
      </c>
      <c r="D24" s="7" t="s">
        <v>421</v>
      </c>
      <c r="E24" s="7"/>
      <c r="F24" s="7" t="s">
        <v>557</v>
      </c>
      <c r="G24" s="15" t="s">
        <v>166</v>
      </c>
    </row>
    <row r="25" spans="1:7" ht="14.25" x14ac:dyDescent="0.4">
      <c r="A25" s="4">
        <v>22</v>
      </c>
      <c r="B25" s="7" t="s">
        <v>128</v>
      </c>
      <c r="C25" s="7" t="s">
        <v>302</v>
      </c>
      <c r="D25" s="7" t="s">
        <v>421</v>
      </c>
      <c r="E25" s="7"/>
      <c r="F25" s="7" t="s">
        <v>557</v>
      </c>
      <c r="G25" s="15" t="s">
        <v>168</v>
      </c>
    </row>
    <row r="26" spans="1:7" ht="14.25" x14ac:dyDescent="0.4">
      <c r="A26" s="4">
        <v>23</v>
      </c>
      <c r="B26" s="7" t="s">
        <v>128</v>
      </c>
      <c r="C26" s="7" t="s">
        <v>302</v>
      </c>
      <c r="D26" s="7" t="s">
        <v>421</v>
      </c>
      <c r="E26" s="7"/>
      <c r="F26" s="7" t="s">
        <v>557</v>
      </c>
      <c r="G26" s="15" t="s">
        <v>169</v>
      </c>
    </row>
    <row r="27" spans="1:7" ht="14.25" x14ac:dyDescent="0.4">
      <c r="A27" s="4">
        <v>25</v>
      </c>
      <c r="B27" s="7" t="s">
        <v>128</v>
      </c>
      <c r="C27" s="7" t="s">
        <v>302</v>
      </c>
      <c r="D27" s="7" t="s">
        <v>421</v>
      </c>
      <c r="E27" s="7" t="s">
        <v>425</v>
      </c>
      <c r="F27" s="7" t="s">
        <v>557</v>
      </c>
      <c r="G27" s="15" t="s">
        <v>172</v>
      </c>
    </row>
    <row r="28" spans="1:7" ht="14.25" x14ac:dyDescent="0.4">
      <c r="A28" s="4">
        <v>26</v>
      </c>
      <c r="B28" s="7" t="s">
        <v>128</v>
      </c>
      <c r="C28" s="7" t="s">
        <v>302</v>
      </c>
      <c r="D28" s="7" t="s">
        <v>421</v>
      </c>
      <c r="E28" s="7" t="s">
        <v>425</v>
      </c>
      <c r="F28" s="7" t="s">
        <v>557</v>
      </c>
      <c r="G28" s="15" t="s">
        <v>173</v>
      </c>
    </row>
    <row r="29" spans="1:7" ht="14.25" x14ac:dyDescent="0.4">
      <c r="A29" s="4">
        <v>27</v>
      </c>
      <c r="B29" s="7" t="s">
        <v>128</v>
      </c>
      <c r="C29" s="7" t="s">
        <v>302</v>
      </c>
      <c r="D29" s="7" t="s">
        <v>421</v>
      </c>
      <c r="E29" s="7" t="s">
        <v>425</v>
      </c>
      <c r="F29" s="7" t="s">
        <v>557</v>
      </c>
      <c r="G29" s="15" t="s">
        <v>174</v>
      </c>
    </row>
    <row r="30" spans="1:7" ht="28.5" x14ac:dyDescent="0.4">
      <c r="A30" s="4">
        <v>28</v>
      </c>
      <c r="B30" s="7" t="s">
        <v>128</v>
      </c>
      <c r="C30" s="7" t="s">
        <v>426</v>
      </c>
      <c r="D30" s="7" t="s">
        <v>192</v>
      </c>
      <c r="E30" s="7"/>
      <c r="F30" s="7"/>
      <c r="G30" s="15" t="s">
        <v>290</v>
      </c>
    </row>
    <row r="31" spans="1:7" ht="14.25" x14ac:dyDescent="0.4">
      <c r="A31" s="4">
        <v>29</v>
      </c>
      <c r="B31" s="7" t="s">
        <v>128</v>
      </c>
      <c r="C31" s="7" t="s">
        <v>426</v>
      </c>
      <c r="D31" s="7" t="s">
        <v>192</v>
      </c>
      <c r="E31" s="7"/>
      <c r="F31" s="7"/>
      <c r="G31" s="15" t="s">
        <v>554</v>
      </c>
    </row>
    <row r="32" spans="1:7" ht="57" x14ac:dyDescent="0.4">
      <c r="A32" s="4">
        <v>30</v>
      </c>
      <c r="B32" s="7" t="s">
        <v>128</v>
      </c>
      <c r="C32" s="7" t="s">
        <v>426</v>
      </c>
      <c r="D32" s="7" t="s">
        <v>192</v>
      </c>
      <c r="E32" s="7"/>
      <c r="F32" s="7"/>
      <c r="G32" s="15" t="s">
        <v>176</v>
      </c>
    </row>
    <row r="33" spans="1:7" ht="28.5" x14ac:dyDescent="0.4">
      <c r="A33" s="4">
        <v>31</v>
      </c>
      <c r="B33" s="7" t="s">
        <v>128</v>
      </c>
      <c r="C33" s="7" t="s">
        <v>426</v>
      </c>
      <c r="D33" s="7" t="s">
        <v>192</v>
      </c>
      <c r="E33" s="7"/>
      <c r="F33" s="7"/>
      <c r="G33" s="15" t="s">
        <v>177</v>
      </c>
    </row>
    <row r="34" spans="1:7" ht="14.25" x14ac:dyDescent="0.4">
      <c r="A34" s="4">
        <v>32</v>
      </c>
      <c r="B34" s="7" t="s">
        <v>128</v>
      </c>
      <c r="C34" s="7" t="s">
        <v>426</v>
      </c>
      <c r="D34" s="7" t="s">
        <v>192</v>
      </c>
      <c r="E34" s="7"/>
      <c r="F34" s="7"/>
      <c r="G34" s="15" t="s">
        <v>178</v>
      </c>
    </row>
    <row r="35" spans="1:7" ht="28.5" x14ac:dyDescent="0.4">
      <c r="A35" s="4">
        <v>33</v>
      </c>
      <c r="B35" s="7" t="s">
        <v>128</v>
      </c>
      <c r="C35" s="7" t="s">
        <v>426</v>
      </c>
      <c r="D35" s="7" t="s">
        <v>192</v>
      </c>
      <c r="E35" s="7"/>
      <c r="F35" s="7"/>
      <c r="G35" s="15" t="s">
        <v>179</v>
      </c>
    </row>
    <row r="36" spans="1:7" ht="28.5" x14ac:dyDescent="0.4">
      <c r="A36" s="4">
        <v>34</v>
      </c>
      <c r="B36" s="7" t="s">
        <v>128</v>
      </c>
      <c r="C36" s="7" t="s">
        <v>426</v>
      </c>
      <c r="D36" s="7" t="s">
        <v>192</v>
      </c>
      <c r="E36" s="7"/>
      <c r="F36" s="7"/>
      <c r="G36" s="15" t="s">
        <v>59</v>
      </c>
    </row>
    <row r="37" spans="1:7" ht="28.5" x14ac:dyDescent="0.4">
      <c r="A37" s="4">
        <v>35</v>
      </c>
      <c r="B37" s="7" t="s">
        <v>128</v>
      </c>
      <c r="C37" s="7" t="s">
        <v>426</v>
      </c>
      <c r="D37" s="7" t="s">
        <v>192</v>
      </c>
      <c r="E37" s="7"/>
      <c r="F37" s="7"/>
      <c r="G37" s="15" t="s">
        <v>180</v>
      </c>
    </row>
    <row r="38" spans="1:7" ht="14.25" x14ac:dyDescent="0.4">
      <c r="A38" s="4">
        <v>36</v>
      </c>
      <c r="B38" s="7" t="s">
        <v>128</v>
      </c>
      <c r="C38" s="7" t="s">
        <v>426</v>
      </c>
      <c r="D38" s="7" t="s">
        <v>192</v>
      </c>
      <c r="E38" s="7" t="s">
        <v>428</v>
      </c>
      <c r="F38" s="7"/>
      <c r="G38" s="15" t="s">
        <v>184</v>
      </c>
    </row>
    <row r="39" spans="1:7" ht="28.5" x14ac:dyDescent="0.4">
      <c r="A39" s="4">
        <v>37</v>
      </c>
      <c r="B39" s="7" t="s">
        <v>128</v>
      </c>
      <c r="C39" s="7" t="s">
        <v>426</v>
      </c>
      <c r="D39" s="7" t="s">
        <v>192</v>
      </c>
      <c r="E39" s="7" t="s">
        <v>428</v>
      </c>
      <c r="F39" s="7"/>
      <c r="G39" s="15" t="s">
        <v>186</v>
      </c>
    </row>
    <row r="40" spans="1:7" ht="14.25" x14ac:dyDescent="0.4">
      <c r="A40" s="4">
        <v>38</v>
      </c>
      <c r="B40" s="7" t="s">
        <v>128</v>
      </c>
      <c r="C40" s="7" t="s">
        <v>426</v>
      </c>
      <c r="D40" s="7" t="s">
        <v>192</v>
      </c>
      <c r="E40" s="7" t="s">
        <v>428</v>
      </c>
      <c r="F40" s="7"/>
      <c r="G40" s="15" t="s">
        <v>188</v>
      </c>
    </row>
    <row r="41" spans="1:7" ht="28.5" x14ac:dyDescent="0.4">
      <c r="A41" s="4">
        <v>39</v>
      </c>
      <c r="B41" s="7" t="s">
        <v>128</v>
      </c>
      <c r="C41" s="7" t="s">
        <v>426</v>
      </c>
      <c r="D41" s="7" t="s">
        <v>192</v>
      </c>
      <c r="E41" s="7" t="s">
        <v>428</v>
      </c>
      <c r="F41" s="7"/>
      <c r="G41" s="15" t="s">
        <v>582</v>
      </c>
    </row>
    <row r="42" spans="1:7" ht="28.5" x14ac:dyDescent="0.4">
      <c r="A42" s="4">
        <v>40</v>
      </c>
      <c r="B42" s="7" t="s">
        <v>128</v>
      </c>
      <c r="C42" s="7" t="s">
        <v>426</v>
      </c>
      <c r="D42" s="7" t="s">
        <v>192</v>
      </c>
      <c r="E42" s="7" t="s">
        <v>428</v>
      </c>
      <c r="F42" s="7"/>
      <c r="G42" s="15" t="s">
        <v>563</v>
      </c>
    </row>
    <row r="43" spans="1:7" ht="28.5" x14ac:dyDescent="0.4">
      <c r="A43" s="4">
        <v>41</v>
      </c>
      <c r="B43" s="7" t="s">
        <v>128</v>
      </c>
      <c r="C43" s="7" t="s">
        <v>426</v>
      </c>
      <c r="D43" s="7" t="s">
        <v>192</v>
      </c>
      <c r="E43" s="7" t="s">
        <v>336</v>
      </c>
      <c r="F43" s="7"/>
      <c r="G43" s="15" t="s">
        <v>189</v>
      </c>
    </row>
    <row r="44" spans="1:7" ht="42.75" x14ac:dyDescent="0.4">
      <c r="A44" s="4">
        <v>42</v>
      </c>
      <c r="B44" s="7" t="s">
        <v>128</v>
      </c>
      <c r="C44" s="7" t="s">
        <v>426</v>
      </c>
      <c r="D44" s="7" t="s">
        <v>192</v>
      </c>
      <c r="E44" s="7" t="s">
        <v>336</v>
      </c>
      <c r="F44" s="7" t="s">
        <v>115</v>
      </c>
      <c r="G44" s="15" t="s">
        <v>193</v>
      </c>
    </row>
    <row r="45" spans="1:7" ht="28.5" x14ac:dyDescent="0.4">
      <c r="A45" s="4">
        <v>43</v>
      </c>
      <c r="B45" s="7" t="s">
        <v>128</v>
      </c>
      <c r="C45" s="7" t="s">
        <v>426</v>
      </c>
      <c r="D45" s="7" t="s">
        <v>192</v>
      </c>
      <c r="E45" s="7" t="s">
        <v>336</v>
      </c>
      <c r="F45" s="7" t="s">
        <v>115</v>
      </c>
      <c r="G45" s="15" t="s">
        <v>556</v>
      </c>
    </row>
    <row r="46" spans="1:7" ht="14.25" x14ac:dyDescent="0.4">
      <c r="A46" s="4">
        <v>44</v>
      </c>
      <c r="B46" s="7" t="s">
        <v>128</v>
      </c>
      <c r="C46" s="7" t="s">
        <v>426</v>
      </c>
      <c r="D46" s="7" t="s">
        <v>192</v>
      </c>
      <c r="E46" s="7" t="s">
        <v>336</v>
      </c>
      <c r="F46" s="7"/>
      <c r="G46" s="15" t="s">
        <v>195</v>
      </c>
    </row>
    <row r="47" spans="1:7" ht="28.5" x14ac:dyDescent="0.4">
      <c r="A47" s="4">
        <v>45</v>
      </c>
      <c r="B47" s="7" t="s">
        <v>128</v>
      </c>
      <c r="C47" s="7" t="s">
        <v>429</v>
      </c>
      <c r="D47" s="7" t="s">
        <v>315</v>
      </c>
      <c r="E47" s="7"/>
      <c r="F47" s="7"/>
      <c r="G47" s="15" t="s">
        <v>564</v>
      </c>
    </row>
    <row r="48" spans="1:7" ht="28.5" x14ac:dyDescent="0.4">
      <c r="A48" s="4">
        <v>46</v>
      </c>
      <c r="B48" s="7" t="s">
        <v>128</v>
      </c>
      <c r="C48" s="7" t="s">
        <v>429</v>
      </c>
      <c r="D48" s="7" t="s">
        <v>315</v>
      </c>
      <c r="E48" s="7"/>
      <c r="F48" s="7"/>
      <c r="G48" s="15" t="s">
        <v>111</v>
      </c>
    </row>
    <row r="49" spans="1:7" ht="28.5" x14ac:dyDescent="0.4">
      <c r="A49" s="4">
        <v>47</v>
      </c>
      <c r="B49" s="7" t="s">
        <v>128</v>
      </c>
      <c r="C49" s="7" t="s">
        <v>429</v>
      </c>
      <c r="D49" s="7" t="s">
        <v>315</v>
      </c>
      <c r="E49" s="7"/>
      <c r="F49" s="7"/>
      <c r="G49" s="15" t="s">
        <v>558</v>
      </c>
    </row>
    <row r="50" spans="1:7" ht="14.25" x14ac:dyDescent="0.4">
      <c r="A50" s="4">
        <v>48</v>
      </c>
      <c r="B50" s="7" t="s">
        <v>128</v>
      </c>
      <c r="C50" s="7" t="s">
        <v>429</v>
      </c>
      <c r="D50" s="7" t="s">
        <v>315</v>
      </c>
      <c r="E50" s="7"/>
      <c r="F50" s="7"/>
      <c r="G50" s="15" t="s">
        <v>198</v>
      </c>
    </row>
    <row r="51" spans="1:7" ht="28.5" x14ac:dyDescent="0.4">
      <c r="A51" s="4">
        <v>49</v>
      </c>
      <c r="B51" s="7" t="s">
        <v>128</v>
      </c>
      <c r="C51" s="7" t="s">
        <v>429</v>
      </c>
      <c r="D51" s="7" t="s">
        <v>431</v>
      </c>
      <c r="E51" s="7"/>
      <c r="F51" s="7"/>
      <c r="G51" s="15" t="s">
        <v>200</v>
      </c>
    </row>
    <row r="52" spans="1:7" ht="14.25" x14ac:dyDescent="0.4">
      <c r="A52" s="4">
        <v>50</v>
      </c>
      <c r="B52" s="7" t="s">
        <v>128</v>
      </c>
      <c r="C52" s="7" t="s">
        <v>432</v>
      </c>
      <c r="D52" s="7" t="s">
        <v>140</v>
      </c>
      <c r="E52" s="7"/>
      <c r="F52" s="7"/>
      <c r="G52" s="15" t="s">
        <v>202</v>
      </c>
    </row>
    <row r="53" spans="1:7" ht="14.25" x14ac:dyDescent="0.4">
      <c r="A53" s="4">
        <v>51</v>
      </c>
      <c r="B53" s="7" t="s">
        <v>128</v>
      </c>
      <c r="C53" s="7" t="s">
        <v>432</v>
      </c>
      <c r="D53" s="7" t="s">
        <v>140</v>
      </c>
      <c r="E53" s="7"/>
      <c r="F53" s="7"/>
      <c r="G53" s="15" t="s">
        <v>205</v>
      </c>
    </row>
    <row r="54" spans="1:7" ht="14.25" x14ac:dyDescent="0.4">
      <c r="A54" s="4">
        <v>52</v>
      </c>
      <c r="B54" s="7" t="s">
        <v>128</v>
      </c>
      <c r="C54" s="7" t="s">
        <v>432</v>
      </c>
      <c r="D54" s="7" t="s">
        <v>140</v>
      </c>
      <c r="E54" s="7"/>
      <c r="F54" s="7"/>
      <c r="G54" s="15" t="s">
        <v>565</v>
      </c>
    </row>
    <row r="55" spans="1:7" ht="14.25" x14ac:dyDescent="0.4">
      <c r="A55" s="4">
        <v>53</v>
      </c>
      <c r="B55" s="7" t="s">
        <v>128</v>
      </c>
      <c r="C55" s="7" t="s">
        <v>432</v>
      </c>
      <c r="D55" s="7" t="s">
        <v>431</v>
      </c>
      <c r="E55" s="7"/>
      <c r="F55" s="7"/>
      <c r="G55" s="15" t="s">
        <v>206</v>
      </c>
    </row>
    <row r="56" spans="1:7" ht="14.25" x14ac:dyDescent="0.4">
      <c r="A56" s="4">
        <v>54</v>
      </c>
      <c r="B56" s="7" t="s">
        <v>128</v>
      </c>
      <c r="C56" s="7" t="s">
        <v>432</v>
      </c>
      <c r="D56" s="7" t="s">
        <v>431</v>
      </c>
      <c r="E56" s="7" t="s">
        <v>311</v>
      </c>
      <c r="F56" s="7"/>
      <c r="G56" s="15" t="s">
        <v>208</v>
      </c>
    </row>
    <row r="57" spans="1:7" ht="28.5" x14ac:dyDescent="0.4">
      <c r="A57" s="4">
        <v>55</v>
      </c>
      <c r="B57" s="7" t="s">
        <v>128</v>
      </c>
      <c r="C57" s="7" t="s">
        <v>432</v>
      </c>
      <c r="D57" s="7" t="s">
        <v>431</v>
      </c>
      <c r="E57" s="7" t="s">
        <v>311</v>
      </c>
      <c r="F57" s="7"/>
      <c r="G57" s="15" t="s">
        <v>209</v>
      </c>
    </row>
    <row r="58" spans="1:7" ht="28.5" x14ac:dyDescent="0.4">
      <c r="A58" s="4">
        <v>56</v>
      </c>
      <c r="B58" s="7" t="s">
        <v>433</v>
      </c>
      <c r="C58" s="7" t="s">
        <v>432</v>
      </c>
      <c r="D58" s="7" t="s">
        <v>431</v>
      </c>
      <c r="E58" s="7" t="s">
        <v>434</v>
      </c>
      <c r="F58" s="7"/>
      <c r="G58" s="15" t="s">
        <v>210</v>
      </c>
    </row>
    <row r="59" spans="1:7" ht="14.25" x14ac:dyDescent="0.4">
      <c r="A59" s="4">
        <v>57</v>
      </c>
      <c r="B59" s="7" t="s">
        <v>128</v>
      </c>
      <c r="C59" s="7" t="s">
        <v>432</v>
      </c>
      <c r="D59" s="7" t="s">
        <v>431</v>
      </c>
      <c r="E59" s="7" t="s">
        <v>403</v>
      </c>
      <c r="F59" s="7"/>
      <c r="G59" s="15" t="s">
        <v>211</v>
      </c>
    </row>
    <row r="60" spans="1:7" ht="14.25" x14ac:dyDescent="0.4">
      <c r="A60" s="4">
        <v>58</v>
      </c>
      <c r="B60" s="7" t="s">
        <v>128</v>
      </c>
      <c r="C60" s="7" t="s">
        <v>432</v>
      </c>
      <c r="D60" s="7" t="s">
        <v>431</v>
      </c>
      <c r="E60" s="7" t="s">
        <v>72</v>
      </c>
      <c r="F60" s="7"/>
      <c r="G60" s="15" t="s">
        <v>19</v>
      </c>
    </row>
    <row r="61" spans="1:7" ht="14.25" x14ac:dyDescent="0.4">
      <c r="A61" s="4">
        <v>59</v>
      </c>
      <c r="B61" s="7" t="s">
        <v>128</v>
      </c>
      <c r="C61" s="7" t="s">
        <v>432</v>
      </c>
      <c r="D61" s="7" t="s">
        <v>431</v>
      </c>
      <c r="E61" s="7" t="s">
        <v>230</v>
      </c>
      <c r="F61" s="7"/>
      <c r="G61" s="15" t="s">
        <v>385</v>
      </c>
    </row>
    <row r="62" spans="1:7" ht="28.5" x14ac:dyDescent="0.4">
      <c r="A62" s="4">
        <v>60</v>
      </c>
      <c r="B62" s="7" t="s">
        <v>128</v>
      </c>
      <c r="C62" s="7" t="s">
        <v>432</v>
      </c>
      <c r="D62" s="7" t="s">
        <v>435</v>
      </c>
      <c r="E62" s="7"/>
      <c r="F62" s="7"/>
      <c r="G62" s="15" t="s">
        <v>214</v>
      </c>
    </row>
    <row r="63" spans="1:7" ht="42.75" x14ac:dyDescent="0.4">
      <c r="A63" s="4">
        <v>61</v>
      </c>
      <c r="B63" s="7" t="s">
        <v>128</v>
      </c>
      <c r="C63" s="7" t="s">
        <v>432</v>
      </c>
      <c r="D63" s="7" t="s">
        <v>224</v>
      </c>
      <c r="E63" s="7"/>
      <c r="F63" s="7"/>
      <c r="G63" s="15" t="s">
        <v>96</v>
      </c>
    </row>
    <row r="64" spans="1:7" ht="28.5" x14ac:dyDescent="0.4">
      <c r="A64" s="4">
        <v>62</v>
      </c>
      <c r="B64" s="7" t="s">
        <v>128</v>
      </c>
      <c r="C64" s="7" t="s">
        <v>432</v>
      </c>
      <c r="D64" s="7" t="s">
        <v>224</v>
      </c>
      <c r="E64" s="7" t="s">
        <v>364</v>
      </c>
      <c r="F64" s="7"/>
      <c r="G64" s="15" t="s">
        <v>154</v>
      </c>
    </row>
    <row r="65" spans="1:7" ht="31.5" customHeight="1" x14ac:dyDescent="0.4">
      <c r="A65" s="4">
        <v>63</v>
      </c>
      <c r="B65" s="7" t="s">
        <v>128</v>
      </c>
      <c r="C65" s="7" t="s">
        <v>432</v>
      </c>
      <c r="D65" s="7" t="s">
        <v>224</v>
      </c>
      <c r="E65" s="7"/>
      <c r="F65" s="7"/>
      <c r="G65" s="15" t="s">
        <v>196</v>
      </c>
    </row>
    <row r="66" spans="1:7" ht="28.5" x14ac:dyDescent="0.4">
      <c r="A66" s="4">
        <v>64</v>
      </c>
      <c r="B66" s="7" t="s">
        <v>128</v>
      </c>
      <c r="C66" s="7" t="s">
        <v>432</v>
      </c>
      <c r="D66" s="7" t="s">
        <v>224</v>
      </c>
      <c r="E66" s="7" t="s">
        <v>436</v>
      </c>
      <c r="F66" s="7"/>
      <c r="G66" s="15" t="s">
        <v>567</v>
      </c>
    </row>
    <row r="67" spans="1:7" ht="14.25" x14ac:dyDescent="0.4">
      <c r="A67" s="4">
        <v>65</v>
      </c>
      <c r="B67" s="7" t="s">
        <v>128</v>
      </c>
      <c r="C67" s="7" t="s">
        <v>432</v>
      </c>
      <c r="D67" s="7" t="s">
        <v>224</v>
      </c>
      <c r="E67" s="7" t="s">
        <v>439</v>
      </c>
      <c r="F67" s="7"/>
      <c r="G67" s="15" t="s">
        <v>20</v>
      </c>
    </row>
    <row r="68" spans="1:7" ht="28.5" x14ac:dyDescent="0.4">
      <c r="A68" s="4">
        <v>66</v>
      </c>
      <c r="B68" s="7" t="s">
        <v>128</v>
      </c>
      <c r="C68" s="7" t="s">
        <v>432</v>
      </c>
      <c r="D68" s="7" t="s">
        <v>224</v>
      </c>
      <c r="E68" s="7" t="s">
        <v>439</v>
      </c>
      <c r="F68" s="7"/>
      <c r="G68" s="15" t="s">
        <v>165</v>
      </c>
    </row>
    <row r="69" spans="1:7" ht="28.5" x14ac:dyDescent="0.4">
      <c r="A69" s="4">
        <v>67</v>
      </c>
      <c r="B69" s="7" t="s">
        <v>128</v>
      </c>
      <c r="C69" s="7" t="s">
        <v>432</v>
      </c>
      <c r="D69" s="7" t="s">
        <v>224</v>
      </c>
      <c r="E69" s="7" t="s">
        <v>439</v>
      </c>
      <c r="F69" s="7"/>
      <c r="G69" s="15" t="s">
        <v>217</v>
      </c>
    </row>
    <row r="70" spans="1:7" ht="14.25" x14ac:dyDescent="0.4">
      <c r="A70" s="4">
        <v>68</v>
      </c>
      <c r="B70" s="7" t="s">
        <v>128</v>
      </c>
      <c r="C70" s="7" t="s">
        <v>432</v>
      </c>
      <c r="D70" s="7" t="s">
        <v>224</v>
      </c>
      <c r="E70" s="7" t="s">
        <v>254</v>
      </c>
      <c r="F70" s="7"/>
      <c r="G70" s="15" t="s">
        <v>114</v>
      </c>
    </row>
    <row r="71" spans="1:7" ht="14.25" x14ac:dyDescent="0.4">
      <c r="A71" s="4">
        <v>69</v>
      </c>
      <c r="B71" s="7" t="s">
        <v>128</v>
      </c>
      <c r="C71" s="7" t="s">
        <v>432</v>
      </c>
      <c r="D71" s="7" t="s">
        <v>224</v>
      </c>
      <c r="E71" s="7" t="s">
        <v>254</v>
      </c>
      <c r="F71" s="7"/>
      <c r="G71" s="15" t="s">
        <v>218</v>
      </c>
    </row>
    <row r="72" spans="1:7" ht="28.5" x14ac:dyDescent="0.4">
      <c r="A72" s="4">
        <v>70</v>
      </c>
      <c r="B72" s="7" t="s">
        <v>128</v>
      </c>
      <c r="C72" s="7" t="s">
        <v>432</v>
      </c>
      <c r="D72" s="7" t="s">
        <v>224</v>
      </c>
      <c r="E72" s="7" t="s">
        <v>254</v>
      </c>
      <c r="F72" s="7"/>
      <c r="G72" s="15" t="s">
        <v>220</v>
      </c>
    </row>
    <row r="73" spans="1:7" ht="28.5" x14ac:dyDescent="0.4">
      <c r="A73" s="4">
        <v>71</v>
      </c>
      <c r="B73" s="7" t="s">
        <v>128</v>
      </c>
      <c r="C73" s="7" t="s">
        <v>432</v>
      </c>
      <c r="D73" s="7" t="s">
        <v>431</v>
      </c>
      <c r="E73" s="7" t="s">
        <v>254</v>
      </c>
      <c r="F73" s="7"/>
      <c r="G73" s="15" t="s">
        <v>221</v>
      </c>
    </row>
    <row r="74" spans="1:7" ht="14.25" x14ac:dyDescent="0.4">
      <c r="A74" s="4">
        <v>72</v>
      </c>
      <c r="B74" s="7" t="s">
        <v>128</v>
      </c>
      <c r="C74" s="7" t="s">
        <v>432</v>
      </c>
      <c r="D74" s="7" t="s">
        <v>199</v>
      </c>
      <c r="E74" s="7" t="s">
        <v>440</v>
      </c>
      <c r="F74" s="7"/>
      <c r="G74" s="15" t="s">
        <v>223</v>
      </c>
    </row>
    <row r="75" spans="1:7" ht="14.25" x14ac:dyDescent="0.4">
      <c r="A75" s="4">
        <v>73</v>
      </c>
      <c r="B75" s="7" t="s">
        <v>128</v>
      </c>
      <c r="C75" s="7" t="s">
        <v>432</v>
      </c>
      <c r="D75" s="7" t="s">
        <v>199</v>
      </c>
      <c r="E75" s="7" t="s">
        <v>441</v>
      </c>
      <c r="F75" s="7"/>
      <c r="G75" s="15" t="s">
        <v>227</v>
      </c>
    </row>
    <row r="76" spans="1:7" ht="14.25" x14ac:dyDescent="0.4">
      <c r="A76" s="4">
        <v>74</v>
      </c>
      <c r="B76" s="7" t="s">
        <v>128</v>
      </c>
      <c r="C76" s="7" t="s">
        <v>432</v>
      </c>
      <c r="D76" s="7" t="s">
        <v>199</v>
      </c>
      <c r="E76" s="7" t="s">
        <v>109</v>
      </c>
      <c r="F76" s="7"/>
      <c r="G76" s="15" t="s">
        <v>229</v>
      </c>
    </row>
    <row r="77" spans="1:7" ht="14.25" x14ac:dyDescent="0.4">
      <c r="A77" s="4">
        <v>75</v>
      </c>
      <c r="B77" s="7" t="s">
        <v>128</v>
      </c>
      <c r="C77" s="7" t="s">
        <v>432</v>
      </c>
      <c r="D77" s="7" t="s">
        <v>199</v>
      </c>
      <c r="E77" s="7" t="s">
        <v>403</v>
      </c>
      <c r="F77" s="7"/>
      <c r="G77" s="15" t="s">
        <v>231</v>
      </c>
    </row>
    <row r="78" spans="1:7" ht="14.25" x14ac:dyDescent="0.4">
      <c r="A78" s="4">
        <v>76</v>
      </c>
      <c r="B78" s="7" t="s">
        <v>128</v>
      </c>
      <c r="C78" s="7" t="s">
        <v>432</v>
      </c>
      <c r="D78" s="7" t="s">
        <v>199</v>
      </c>
      <c r="E78" s="7" t="s">
        <v>403</v>
      </c>
      <c r="F78" s="7"/>
      <c r="G78" s="15" t="s">
        <v>232</v>
      </c>
    </row>
    <row r="79" spans="1:7" ht="14.25" x14ac:dyDescent="0.4">
      <c r="A79" s="4">
        <v>77</v>
      </c>
      <c r="B79" s="7" t="s">
        <v>128</v>
      </c>
      <c r="C79" s="7" t="s">
        <v>432</v>
      </c>
      <c r="D79" s="7" t="s">
        <v>199</v>
      </c>
      <c r="E79" s="7" t="s">
        <v>403</v>
      </c>
      <c r="F79" s="7"/>
      <c r="G79" s="15" t="s">
        <v>146</v>
      </c>
    </row>
    <row r="80" spans="1:7" ht="14.25" x14ac:dyDescent="0.4">
      <c r="A80" s="4">
        <v>78</v>
      </c>
      <c r="B80" s="7" t="s">
        <v>128</v>
      </c>
      <c r="C80" s="7" t="s">
        <v>432</v>
      </c>
      <c r="D80" s="7" t="s">
        <v>199</v>
      </c>
      <c r="E80" s="7" t="s">
        <v>403</v>
      </c>
      <c r="F80" s="7" t="s">
        <v>442</v>
      </c>
      <c r="G80" s="15" t="s">
        <v>236</v>
      </c>
    </row>
    <row r="81" spans="1:7" ht="14.25" x14ac:dyDescent="0.4">
      <c r="A81" s="4">
        <v>79</v>
      </c>
      <c r="B81" s="7" t="s">
        <v>128</v>
      </c>
      <c r="C81" s="7" t="s">
        <v>432</v>
      </c>
      <c r="D81" s="7" t="s">
        <v>199</v>
      </c>
      <c r="E81" s="7" t="s">
        <v>403</v>
      </c>
      <c r="F81" s="7"/>
      <c r="G81" s="15" t="s">
        <v>237</v>
      </c>
    </row>
    <row r="82" spans="1:7" ht="14.25" x14ac:dyDescent="0.4">
      <c r="A82" s="4">
        <v>80</v>
      </c>
      <c r="B82" s="7" t="s">
        <v>128</v>
      </c>
      <c r="C82" s="7" t="s">
        <v>432</v>
      </c>
      <c r="D82" s="7" t="s">
        <v>199</v>
      </c>
      <c r="E82" s="7" t="s">
        <v>403</v>
      </c>
      <c r="F82" s="7" t="s">
        <v>442</v>
      </c>
      <c r="G82" s="15" t="s">
        <v>568</v>
      </c>
    </row>
    <row r="83" spans="1:7" ht="14.25" x14ac:dyDescent="0.4">
      <c r="A83" s="4">
        <v>81</v>
      </c>
      <c r="B83" s="7" t="s">
        <v>128</v>
      </c>
      <c r="C83" s="7" t="s">
        <v>432</v>
      </c>
      <c r="D83" s="7" t="s">
        <v>199</v>
      </c>
      <c r="E83" s="7" t="s">
        <v>403</v>
      </c>
      <c r="F83" s="7" t="s">
        <v>442</v>
      </c>
      <c r="G83" s="15" t="s">
        <v>569</v>
      </c>
    </row>
    <row r="84" spans="1:7" ht="14.25" x14ac:dyDescent="0.4">
      <c r="A84" s="4">
        <v>82</v>
      </c>
      <c r="B84" s="7" t="s">
        <v>128</v>
      </c>
      <c r="C84" s="7" t="s">
        <v>432</v>
      </c>
      <c r="D84" s="7" t="s">
        <v>199</v>
      </c>
      <c r="E84" s="7" t="s">
        <v>403</v>
      </c>
      <c r="F84" s="7" t="s">
        <v>442</v>
      </c>
      <c r="G84" s="16" t="s">
        <v>576</v>
      </c>
    </row>
    <row r="85" spans="1:7" ht="14.25" x14ac:dyDescent="0.4">
      <c r="A85" s="4">
        <v>83</v>
      </c>
      <c r="B85" s="7" t="s">
        <v>128</v>
      </c>
      <c r="C85" s="7" t="s">
        <v>432</v>
      </c>
      <c r="D85" s="7" t="s">
        <v>199</v>
      </c>
      <c r="E85" s="7" t="s">
        <v>403</v>
      </c>
      <c r="F85" s="7" t="s">
        <v>442</v>
      </c>
      <c r="G85" s="15" t="s">
        <v>559</v>
      </c>
    </row>
    <row r="86" spans="1:7" ht="14.25" x14ac:dyDescent="0.4">
      <c r="A86" s="4">
        <v>85</v>
      </c>
      <c r="B86" s="7" t="s">
        <v>128</v>
      </c>
      <c r="C86" s="7" t="s">
        <v>432</v>
      </c>
      <c r="D86" s="7" t="s">
        <v>50</v>
      </c>
      <c r="E86" s="7"/>
      <c r="F86" s="7"/>
      <c r="G86" s="15" t="s">
        <v>241</v>
      </c>
    </row>
    <row r="87" spans="1:7" ht="14.25" x14ac:dyDescent="0.4">
      <c r="A87" s="4">
        <v>86</v>
      </c>
      <c r="B87" s="7" t="s">
        <v>128</v>
      </c>
      <c r="C87" s="7" t="s">
        <v>432</v>
      </c>
      <c r="D87" s="7" t="s">
        <v>50</v>
      </c>
      <c r="E87" s="7"/>
      <c r="F87" s="7"/>
      <c r="G87" s="15" t="s">
        <v>22</v>
      </c>
    </row>
    <row r="88" spans="1:7" ht="14.25" x14ac:dyDescent="0.4">
      <c r="A88" s="4">
        <v>87</v>
      </c>
      <c r="B88" s="7" t="s">
        <v>128</v>
      </c>
      <c r="C88" s="7" t="s">
        <v>432</v>
      </c>
      <c r="D88" s="7" t="s">
        <v>50</v>
      </c>
      <c r="E88" s="7"/>
      <c r="F88" s="7"/>
      <c r="G88" s="15" t="s">
        <v>191</v>
      </c>
    </row>
    <row r="89" spans="1:7" ht="14.25" x14ac:dyDescent="0.4">
      <c r="A89" s="4">
        <v>88</v>
      </c>
      <c r="B89" s="7" t="s">
        <v>128</v>
      </c>
      <c r="C89" s="7" t="s">
        <v>432</v>
      </c>
      <c r="D89" s="7" t="s">
        <v>50</v>
      </c>
      <c r="E89" s="7"/>
      <c r="F89" s="7"/>
      <c r="G89" s="15" t="s">
        <v>243</v>
      </c>
    </row>
    <row r="90" spans="1:7" ht="14.25" x14ac:dyDescent="0.4">
      <c r="A90" s="4">
        <v>89</v>
      </c>
      <c r="B90" s="7" t="s">
        <v>128</v>
      </c>
      <c r="C90" s="7" t="s">
        <v>432</v>
      </c>
      <c r="D90" s="7" t="s">
        <v>50</v>
      </c>
      <c r="E90" s="7"/>
      <c r="F90" s="7"/>
      <c r="G90" s="15" t="s">
        <v>246</v>
      </c>
    </row>
    <row r="91" spans="1:7" ht="14.25" x14ac:dyDescent="0.4">
      <c r="A91" s="4">
        <v>90</v>
      </c>
      <c r="B91" s="7" t="s">
        <v>128</v>
      </c>
      <c r="C91" s="7" t="s">
        <v>432</v>
      </c>
      <c r="D91" s="7" t="s">
        <v>50</v>
      </c>
      <c r="E91" s="7"/>
      <c r="F91" s="7"/>
      <c r="G91" s="15" t="s">
        <v>247</v>
      </c>
    </row>
    <row r="92" spans="1:7" ht="14.25" x14ac:dyDescent="0.4">
      <c r="A92" s="4">
        <v>91</v>
      </c>
      <c r="B92" s="7" t="s">
        <v>128</v>
      </c>
      <c r="C92" s="7" t="s">
        <v>432</v>
      </c>
      <c r="D92" s="7" t="s">
        <v>50</v>
      </c>
      <c r="E92" s="7"/>
      <c r="F92" s="7"/>
      <c r="G92" s="15" t="s">
        <v>248</v>
      </c>
    </row>
    <row r="93" spans="1:7" ht="14.25" x14ac:dyDescent="0.4">
      <c r="A93" s="4">
        <v>92</v>
      </c>
      <c r="B93" s="7" t="s">
        <v>128</v>
      </c>
      <c r="C93" s="7" t="s">
        <v>432</v>
      </c>
      <c r="D93" s="7" t="s">
        <v>50</v>
      </c>
      <c r="E93" s="7"/>
      <c r="F93" s="7"/>
      <c r="G93" s="15" t="s">
        <v>249</v>
      </c>
    </row>
    <row r="94" spans="1:7" ht="28.5" x14ac:dyDescent="0.4">
      <c r="A94" s="4">
        <v>93</v>
      </c>
      <c r="B94" s="7" t="s">
        <v>128</v>
      </c>
      <c r="C94" s="7" t="s">
        <v>432</v>
      </c>
      <c r="D94" s="7" t="s">
        <v>199</v>
      </c>
      <c r="E94" s="7" t="s">
        <v>443</v>
      </c>
      <c r="F94" s="7"/>
      <c r="G94" s="15" t="s">
        <v>251</v>
      </c>
    </row>
    <row r="95" spans="1:7" ht="14.25" x14ac:dyDescent="0.4">
      <c r="A95" s="4">
        <v>94</v>
      </c>
      <c r="B95" s="7" t="s">
        <v>128</v>
      </c>
      <c r="C95" s="7" t="s">
        <v>432</v>
      </c>
      <c r="D95" s="7" t="s">
        <v>199</v>
      </c>
      <c r="E95" s="7" t="s">
        <v>443</v>
      </c>
      <c r="F95" s="7"/>
      <c r="G95" s="15" t="s">
        <v>255</v>
      </c>
    </row>
    <row r="96" spans="1:7" ht="14.25" x14ac:dyDescent="0.4">
      <c r="A96" s="4">
        <v>95</v>
      </c>
      <c r="B96" s="7" t="s">
        <v>128</v>
      </c>
      <c r="C96" s="7" t="s">
        <v>432</v>
      </c>
      <c r="D96" s="7" t="s">
        <v>199</v>
      </c>
      <c r="E96" s="7" t="s">
        <v>443</v>
      </c>
      <c r="F96" s="7"/>
      <c r="G96" s="15" t="s">
        <v>256</v>
      </c>
    </row>
    <row r="97" spans="1:7" ht="14.25" x14ac:dyDescent="0.4">
      <c r="A97" s="4">
        <v>96</v>
      </c>
      <c r="B97" s="7" t="s">
        <v>128</v>
      </c>
      <c r="C97" s="7" t="s">
        <v>432</v>
      </c>
      <c r="D97" s="7" t="s">
        <v>199</v>
      </c>
      <c r="E97" s="7" t="s">
        <v>443</v>
      </c>
      <c r="F97" s="7"/>
      <c r="G97" s="15" t="s">
        <v>257</v>
      </c>
    </row>
    <row r="98" spans="1:7" ht="14.25" x14ac:dyDescent="0.4">
      <c r="A98" s="4">
        <v>97</v>
      </c>
      <c r="B98" s="7" t="s">
        <v>128</v>
      </c>
      <c r="C98" s="7" t="s">
        <v>432</v>
      </c>
      <c r="D98" s="7" t="s">
        <v>199</v>
      </c>
      <c r="E98" s="7" t="s">
        <v>443</v>
      </c>
      <c r="F98" s="7"/>
      <c r="G98" s="15" t="s">
        <v>258</v>
      </c>
    </row>
    <row r="99" spans="1:7" ht="14.25" x14ac:dyDescent="0.4">
      <c r="A99" s="4">
        <v>98</v>
      </c>
      <c r="B99" s="7" t="s">
        <v>128</v>
      </c>
      <c r="C99" s="7" t="s">
        <v>432</v>
      </c>
      <c r="D99" s="7" t="s">
        <v>199</v>
      </c>
      <c r="E99" s="7" t="s">
        <v>443</v>
      </c>
      <c r="F99" s="7"/>
      <c r="G99" s="15" t="s">
        <v>259</v>
      </c>
    </row>
    <row r="100" spans="1:7" ht="14.25" x14ac:dyDescent="0.4">
      <c r="A100" s="4">
        <v>99</v>
      </c>
      <c r="B100" s="7" t="s">
        <v>128</v>
      </c>
      <c r="C100" s="7" t="s">
        <v>432</v>
      </c>
      <c r="D100" s="7" t="s">
        <v>199</v>
      </c>
      <c r="E100" s="7" t="s">
        <v>443</v>
      </c>
      <c r="F100" s="7"/>
      <c r="G100" s="15" t="s">
        <v>263</v>
      </c>
    </row>
    <row r="101" spans="1:7" ht="14.25" x14ac:dyDescent="0.4">
      <c r="A101" s="4">
        <v>100</v>
      </c>
      <c r="B101" s="7" t="s">
        <v>128</v>
      </c>
      <c r="C101" s="7" t="s">
        <v>432</v>
      </c>
      <c r="D101" s="7" t="s">
        <v>199</v>
      </c>
      <c r="E101" s="7" t="s">
        <v>443</v>
      </c>
      <c r="F101" s="7"/>
      <c r="G101" s="15" t="s">
        <v>264</v>
      </c>
    </row>
    <row r="102" spans="1:7" ht="14.25" x14ac:dyDescent="0.4">
      <c r="A102" s="4">
        <v>101</v>
      </c>
      <c r="B102" s="7" t="s">
        <v>128</v>
      </c>
      <c r="C102" s="7" t="s">
        <v>432</v>
      </c>
      <c r="D102" s="7" t="s">
        <v>199</v>
      </c>
      <c r="E102" s="7" t="s">
        <v>443</v>
      </c>
      <c r="F102" s="7"/>
      <c r="G102" s="15" t="s">
        <v>26</v>
      </c>
    </row>
    <row r="103" spans="1:7" ht="14.25" x14ac:dyDescent="0.4">
      <c r="A103" s="4">
        <v>102</v>
      </c>
      <c r="B103" s="7" t="s">
        <v>128</v>
      </c>
      <c r="C103" s="7" t="s">
        <v>432</v>
      </c>
      <c r="D103" s="7" t="s">
        <v>199</v>
      </c>
      <c r="E103" s="7" t="s">
        <v>443</v>
      </c>
      <c r="F103" s="7"/>
      <c r="G103" s="15" t="s">
        <v>270</v>
      </c>
    </row>
    <row r="104" spans="1:7" ht="14.25" x14ac:dyDescent="0.4">
      <c r="A104" s="4">
        <v>103</v>
      </c>
      <c r="B104" s="7" t="s">
        <v>128</v>
      </c>
      <c r="C104" s="7" t="s">
        <v>432</v>
      </c>
      <c r="D104" s="7" t="s">
        <v>199</v>
      </c>
      <c r="E104" s="7" t="s">
        <v>443</v>
      </c>
      <c r="F104" s="7"/>
      <c r="G104" s="15" t="s">
        <v>194</v>
      </c>
    </row>
    <row r="105" spans="1:7" ht="14.25" x14ac:dyDescent="0.4">
      <c r="A105" s="4">
        <v>104</v>
      </c>
      <c r="B105" s="7" t="s">
        <v>128</v>
      </c>
      <c r="C105" s="7" t="s">
        <v>432</v>
      </c>
      <c r="D105" s="7" t="s">
        <v>199</v>
      </c>
      <c r="E105" s="7" t="s">
        <v>443</v>
      </c>
      <c r="F105" s="7"/>
      <c r="G105" s="15" t="s">
        <v>271</v>
      </c>
    </row>
    <row r="106" spans="1:7" ht="14.25" x14ac:dyDescent="0.4">
      <c r="A106" s="4">
        <v>105</v>
      </c>
      <c r="B106" s="7" t="s">
        <v>128</v>
      </c>
      <c r="C106" s="7" t="s">
        <v>432</v>
      </c>
      <c r="D106" s="7" t="s">
        <v>199</v>
      </c>
      <c r="E106" s="7" t="s">
        <v>443</v>
      </c>
      <c r="F106" s="7"/>
      <c r="G106" s="15" t="s">
        <v>275</v>
      </c>
    </row>
    <row r="107" spans="1:7" ht="14.25" x14ac:dyDescent="0.4">
      <c r="A107" s="4">
        <v>106</v>
      </c>
      <c r="B107" s="7" t="s">
        <v>128</v>
      </c>
      <c r="C107" s="7" t="s">
        <v>432</v>
      </c>
      <c r="D107" s="7" t="s">
        <v>199</v>
      </c>
      <c r="E107" s="7" t="s">
        <v>443</v>
      </c>
      <c r="F107" s="7"/>
      <c r="G107" s="15" t="s">
        <v>276</v>
      </c>
    </row>
    <row r="108" spans="1:7" ht="14.25" x14ac:dyDescent="0.4">
      <c r="A108" s="4">
        <v>107</v>
      </c>
      <c r="B108" s="7" t="s">
        <v>128</v>
      </c>
      <c r="C108" s="7" t="s">
        <v>432</v>
      </c>
      <c r="D108" s="7" t="s">
        <v>199</v>
      </c>
      <c r="E108" s="7" t="s">
        <v>443</v>
      </c>
      <c r="F108" s="7"/>
      <c r="G108" s="15" t="s">
        <v>278</v>
      </c>
    </row>
    <row r="109" spans="1:7" ht="14.25" x14ac:dyDescent="0.4">
      <c r="A109" s="4">
        <v>108</v>
      </c>
      <c r="B109" s="7" t="s">
        <v>128</v>
      </c>
      <c r="C109" s="7" t="s">
        <v>432</v>
      </c>
      <c r="D109" s="7" t="s">
        <v>199</v>
      </c>
      <c r="E109" s="7" t="s">
        <v>443</v>
      </c>
      <c r="F109" s="7"/>
      <c r="G109" s="15" t="s">
        <v>281</v>
      </c>
    </row>
    <row r="110" spans="1:7" ht="14.25" x14ac:dyDescent="0.4">
      <c r="A110" s="4">
        <v>109</v>
      </c>
      <c r="B110" s="7" t="s">
        <v>128</v>
      </c>
      <c r="C110" s="7" t="s">
        <v>432</v>
      </c>
      <c r="D110" s="7" t="s">
        <v>199</v>
      </c>
      <c r="E110" s="7" t="s">
        <v>443</v>
      </c>
      <c r="F110" s="7"/>
      <c r="G110" s="15" t="s">
        <v>282</v>
      </c>
    </row>
    <row r="111" spans="1:7" ht="14.25" x14ac:dyDescent="0.4">
      <c r="A111" s="4">
        <v>110</v>
      </c>
      <c r="B111" s="7" t="s">
        <v>128</v>
      </c>
      <c r="C111" s="7" t="s">
        <v>432</v>
      </c>
      <c r="D111" s="7" t="s">
        <v>199</v>
      </c>
      <c r="E111" s="7" t="s">
        <v>443</v>
      </c>
      <c r="F111" s="7"/>
      <c r="G111" s="15" t="s">
        <v>284</v>
      </c>
    </row>
    <row r="112" spans="1:7" ht="14.25" x14ac:dyDescent="0.4">
      <c r="A112" s="4">
        <v>112</v>
      </c>
      <c r="B112" s="7" t="s">
        <v>128</v>
      </c>
      <c r="C112" s="7" t="s">
        <v>432</v>
      </c>
      <c r="D112" s="7" t="s">
        <v>199</v>
      </c>
      <c r="E112" s="7" t="s">
        <v>443</v>
      </c>
      <c r="F112" s="7"/>
      <c r="G112" s="15" t="s">
        <v>285</v>
      </c>
    </row>
    <row r="113" spans="1:7" ht="14.25" x14ac:dyDescent="0.4">
      <c r="A113" s="4">
        <v>113</v>
      </c>
      <c r="B113" s="7" t="s">
        <v>128</v>
      </c>
      <c r="C113" s="7" t="s">
        <v>432</v>
      </c>
      <c r="D113" s="7" t="s">
        <v>199</v>
      </c>
      <c r="E113" s="7" t="s">
        <v>443</v>
      </c>
      <c r="F113" s="7"/>
      <c r="G113" s="15" t="s">
        <v>286</v>
      </c>
    </row>
    <row r="114" spans="1:7" ht="14.25" x14ac:dyDescent="0.4">
      <c r="A114" s="4">
        <v>114</v>
      </c>
      <c r="B114" s="7" t="s">
        <v>128</v>
      </c>
      <c r="C114" s="7" t="s">
        <v>432</v>
      </c>
      <c r="D114" s="7" t="s">
        <v>199</v>
      </c>
      <c r="E114" s="7" t="s">
        <v>443</v>
      </c>
      <c r="F114" s="7"/>
      <c r="G114" s="15" t="s">
        <v>287</v>
      </c>
    </row>
    <row r="115" spans="1:7" ht="14.25" x14ac:dyDescent="0.4">
      <c r="A115" s="4">
        <v>115</v>
      </c>
      <c r="B115" s="7" t="s">
        <v>128</v>
      </c>
      <c r="C115" s="7" t="s">
        <v>432</v>
      </c>
      <c r="D115" s="7" t="s">
        <v>199</v>
      </c>
      <c r="E115" s="7" t="s">
        <v>445</v>
      </c>
      <c r="F115" s="7"/>
      <c r="G115" s="15" t="s">
        <v>288</v>
      </c>
    </row>
    <row r="116" spans="1:7" ht="14.25" x14ac:dyDescent="0.4">
      <c r="A116" s="4">
        <v>116</v>
      </c>
      <c r="B116" s="7" t="s">
        <v>128</v>
      </c>
      <c r="C116" s="7" t="s">
        <v>432</v>
      </c>
      <c r="D116" s="7" t="s">
        <v>199</v>
      </c>
      <c r="E116" s="7" t="s">
        <v>445</v>
      </c>
      <c r="F116" s="7"/>
      <c r="G116" s="15" t="s">
        <v>289</v>
      </c>
    </row>
    <row r="117" spans="1:7" ht="14.25" x14ac:dyDescent="0.4">
      <c r="A117" s="4">
        <v>117</v>
      </c>
      <c r="B117" s="7" t="s">
        <v>128</v>
      </c>
      <c r="C117" s="7" t="s">
        <v>432</v>
      </c>
      <c r="D117" s="7" t="s">
        <v>199</v>
      </c>
      <c r="E117" s="7" t="s">
        <v>445</v>
      </c>
      <c r="F117" s="7"/>
      <c r="G117" s="15" t="s">
        <v>273</v>
      </c>
    </row>
    <row r="118" spans="1:7" ht="14.25" x14ac:dyDescent="0.4">
      <c r="A118" s="4">
        <v>118</v>
      </c>
      <c r="B118" s="7" t="s">
        <v>128</v>
      </c>
      <c r="C118" s="7" t="s">
        <v>432</v>
      </c>
      <c r="D118" s="7" t="s">
        <v>199</v>
      </c>
      <c r="E118" s="7" t="s">
        <v>445</v>
      </c>
      <c r="F118" s="7"/>
      <c r="G118" s="15" t="s">
        <v>35</v>
      </c>
    </row>
    <row r="119" spans="1:7" ht="14.25" x14ac:dyDescent="0.4">
      <c r="A119" s="4">
        <v>119</v>
      </c>
      <c r="B119" s="7" t="s">
        <v>128</v>
      </c>
      <c r="C119" s="7" t="s">
        <v>432</v>
      </c>
      <c r="D119" s="7" t="s">
        <v>199</v>
      </c>
      <c r="E119" s="7" t="s">
        <v>445</v>
      </c>
      <c r="F119" s="7"/>
      <c r="G119" s="15" t="s">
        <v>293</v>
      </c>
    </row>
    <row r="120" spans="1:7" ht="42.75" x14ac:dyDescent="0.4">
      <c r="A120" s="4">
        <v>120</v>
      </c>
      <c r="B120" s="7" t="s">
        <v>128</v>
      </c>
      <c r="C120" s="7" t="s">
        <v>432</v>
      </c>
      <c r="D120" s="7" t="s">
        <v>199</v>
      </c>
      <c r="E120" s="7" t="s">
        <v>445</v>
      </c>
      <c r="F120" s="7"/>
      <c r="G120" s="15" t="s">
        <v>310</v>
      </c>
    </row>
    <row r="121" spans="1:7" ht="14.25" x14ac:dyDescent="0.4">
      <c r="A121" s="4">
        <v>122</v>
      </c>
      <c r="B121" s="7" t="s">
        <v>128</v>
      </c>
      <c r="C121" s="7" t="s">
        <v>432</v>
      </c>
      <c r="D121" s="7" t="s">
        <v>199</v>
      </c>
      <c r="E121" s="7" t="s">
        <v>449</v>
      </c>
      <c r="F121" s="7"/>
      <c r="G121" s="15" t="s">
        <v>187</v>
      </c>
    </row>
    <row r="122" spans="1:7" ht="14.25" x14ac:dyDescent="0.4">
      <c r="A122" s="4">
        <v>123</v>
      </c>
      <c r="B122" s="7" t="s">
        <v>128</v>
      </c>
      <c r="C122" s="7" t="s">
        <v>432</v>
      </c>
      <c r="D122" s="7" t="s">
        <v>199</v>
      </c>
      <c r="E122" s="7" t="s">
        <v>449</v>
      </c>
      <c r="F122" s="7"/>
      <c r="G122" s="15" t="s">
        <v>295</v>
      </c>
    </row>
    <row r="123" spans="1:7" ht="14.25" x14ac:dyDescent="0.4">
      <c r="A123" s="4">
        <v>124</v>
      </c>
      <c r="B123" s="7" t="s">
        <v>128</v>
      </c>
      <c r="C123" s="7" t="s">
        <v>432</v>
      </c>
      <c r="D123" s="7" t="s">
        <v>199</v>
      </c>
      <c r="E123" s="7" t="s">
        <v>449</v>
      </c>
      <c r="F123" s="7"/>
      <c r="G123" s="15" t="s">
        <v>297</v>
      </c>
    </row>
    <row r="124" spans="1:7" ht="14.25" x14ac:dyDescent="0.4">
      <c r="A124" s="4">
        <v>125</v>
      </c>
      <c r="B124" s="7" t="s">
        <v>128</v>
      </c>
      <c r="C124" s="7" t="s">
        <v>432</v>
      </c>
      <c r="D124" s="7" t="s">
        <v>199</v>
      </c>
      <c r="E124" s="7" t="s">
        <v>449</v>
      </c>
      <c r="F124" s="7"/>
      <c r="G124" s="15" t="s">
        <v>299</v>
      </c>
    </row>
    <row r="125" spans="1:7" ht="14.25" x14ac:dyDescent="0.4">
      <c r="A125" s="4">
        <v>126</v>
      </c>
      <c r="B125" s="7" t="s">
        <v>128</v>
      </c>
      <c r="C125" s="7" t="s">
        <v>432</v>
      </c>
      <c r="D125" s="7" t="s">
        <v>199</v>
      </c>
      <c r="E125" s="7" t="s">
        <v>449</v>
      </c>
      <c r="F125" s="7"/>
      <c r="G125" s="15" t="s">
        <v>300</v>
      </c>
    </row>
    <row r="126" spans="1:7" ht="14.25" x14ac:dyDescent="0.4">
      <c r="A126" s="4">
        <v>127</v>
      </c>
      <c r="B126" s="7" t="s">
        <v>128</v>
      </c>
      <c r="C126" s="7" t="s">
        <v>432</v>
      </c>
      <c r="D126" s="7" t="s">
        <v>199</v>
      </c>
      <c r="E126" s="7" t="s">
        <v>450</v>
      </c>
      <c r="F126" s="7"/>
      <c r="G126" s="15" t="s">
        <v>301</v>
      </c>
    </row>
    <row r="127" spans="1:7" ht="14.25" x14ac:dyDescent="0.4">
      <c r="A127" s="4">
        <v>128</v>
      </c>
      <c r="B127" s="7" t="s">
        <v>128</v>
      </c>
      <c r="C127" s="7" t="s">
        <v>432</v>
      </c>
      <c r="D127" s="7" t="s">
        <v>199</v>
      </c>
      <c r="E127" s="7" t="s">
        <v>450</v>
      </c>
      <c r="F127" s="7"/>
      <c r="G127" s="15" t="s">
        <v>234</v>
      </c>
    </row>
    <row r="128" spans="1:7" ht="14.25" x14ac:dyDescent="0.4">
      <c r="A128" s="4">
        <v>129</v>
      </c>
      <c r="B128" s="7" t="s">
        <v>128</v>
      </c>
      <c r="C128" s="7" t="s">
        <v>432</v>
      </c>
      <c r="D128" s="7" t="s">
        <v>199</v>
      </c>
      <c r="E128" s="7" t="s">
        <v>450</v>
      </c>
      <c r="F128" s="7"/>
      <c r="G128" s="15" t="s">
        <v>304</v>
      </c>
    </row>
    <row r="129" spans="1:7" ht="14.25" x14ac:dyDescent="0.4">
      <c r="A129" s="4">
        <v>130</v>
      </c>
      <c r="B129" s="7" t="s">
        <v>128</v>
      </c>
      <c r="C129" s="7" t="s">
        <v>432</v>
      </c>
      <c r="D129" s="7" t="s">
        <v>199</v>
      </c>
      <c r="E129" s="7" t="s">
        <v>450</v>
      </c>
      <c r="F129" s="7"/>
      <c r="G129" s="15" t="s">
        <v>305</v>
      </c>
    </row>
    <row r="130" spans="1:7" ht="14.25" x14ac:dyDescent="0.4">
      <c r="A130" s="4">
        <v>133</v>
      </c>
      <c r="B130" s="7" t="s">
        <v>128</v>
      </c>
      <c r="C130" s="7" t="s">
        <v>432</v>
      </c>
      <c r="D130" s="7" t="s">
        <v>199</v>
      </c>
      <c r="E130" s="7" t="s">
        <v>450</v>
      </c>
      <c r="F130" s="7"/>
      <c r="G130" s="15" t="s">
        <v>234</v>
      </c>
    </row>
    <row r="131" spans="1:7" ht="14.25" x14ac:dyDescent="0.4">
      <c r="A131" s="4">
        <v>134</v>
      </c>
      <c r="B131" s="7" t="s">
        <v>128</v>
      </c>
      <c r="C131" s="7" t="s">
        <v>432</v>
      </c>
      <c r="D131" s="7" t="s">
        <v>199</v>
      </c>
      <c r="E131" s="7" t="s">
        <v>450</v>
      </c>
      <c r="F131" s="7"/>
      <c r="G131" s="15" t="s">
        <v>304</v>
      </c>
    </row>
    <row r="132" spans="1:7" ht="14.25" x14ac:dyDescent="0.4">
      <c r="A132" s="4">
        <v>137</v>
      </c>
      <c r="B132" s="7" t="s">
        <v>128</v>
      </c>
      <c r="C132" s="7" t="s">
        <v>432</v>
      </c>
      <c r="D132" s="7" t="s">
        <v>199</v>
      </c>
      <c r="E132" s="7" t="s">
        <v>34</v>
      </c>
      <c r="F132" s="7"/>
      <c r="G132" s="15" t="s">
        <v>268</v>
      </c>
    </row>
    <row r="133" spans="1:7" ht="14.25" x14ac:dyDescent="0.4">
      <c r="A133" s="4">
        <v>140</v>
      </c>
      <c r="B133" s="7" t="s">
        <v>128</v>
      </c>
      <c r="C133" s="7" t="s">
        <v>432</v>
      </c>
      <c r="D133" s="7" t="s">
        <v>199</v>
      </c>
      <c r="E133" s="7" t="s">
        <v>34</v>
      </c>
      <c r="F133" s="7"/>
      <c r="G133" s="15" t="s">
        <v>272</v>
      </c>
    </row>
    <row r="134" spans="1:7" ht="14.25" x14ac:dyDescent="0.4">
      <c r="A134" s="4">
        <v>141</v>
      </c>
      <c r="B134" s="7" t="s">
        <v>128</v>
      </c>
      <c r="C134" s="7" t="s">
        <v>432</v>
      </c>
      <c r="D134" s="7" t="s">
        <v>199</v>
      </c>
      <c r="E134" s="7" t="s">
        <v>34</v>
      </c>
      <c r="F134" s="7"/>
      <c r="G134" s="15" t="s">
        <v>307</v>
      </c>
    </row>
    <row r="135" spans="1:7" ht="28.5" x14ac:dyDescent="0.4">
      <c r="A135" s="4">
        <v>143</v>
      </c>
      <c r="B135" s="7" t="s">
        <v>128</v>
      </c>
      <c r="C135" s="7" t="s">
        <v>437</v>
      </c>
      <c r="D135" s="7" t="s">
        <v>164</v>
      </c>
      <c r="E135" s="7" t="s">
        <v>51</v>
      </c>
      <c r="F135" s="7" t="s">
        <v>451</v>
      </c>
      <c r="G135" s="15" t="s">
        <v>552</v>
      </c>
    </row>
    <row r="136" spans="1:7" ht="28.5" x14ac:dyDescent="0.4">
      <c r="A136" s="4">
        <v>144</v>
      </c>
      <c r="B136" s="7" t="s">
        <v>128</v>
      </c>
      <c r="C136" s="7" t="s">
        <v>437</v>
      </c>
      <c r="D136" s="7" t="s">
        <v>164</v>
      </c>
      <c r="E136" s="7" t="s">
        <v>444</v>
      </c>
      <c r="F136" s="7" t="s">
        <v>451</v>
      </c>
      <c r="G136" s="15" t="s">
        <v>308</v>
      </c>
    </row>
    <row r="137" spans="1:7" ht="28.5" x14ac:dyDescent="0.4">
      <c r="A137" s="4">
        <v>145</v>
      </c>
      <c r="B137" s="7" t="s">
        <v>128</v>
      </c>
      <c r="C137" s="7" t="s">
        <v>437</v>
      </c>
      <c r="D137" s="7" t="s">
        <v>164</v>
      </c>
      <c r="E137" s="7" t="s">
        <v>444</v>
      </c>
      <c r="F137" s="7" t="s">
        <v>451</v>
      </c>
      <c r="G137" s="15" t="s">
        <v>277</v>
      </c>
    </row>
    <row r="138" spans="1:7" ht="14.25" x14ac:dyDescent="0.4">
      <c r="A138" s="4">
        <v>146</v>
      </c>
      <c r="B138" s="7" t="s">
        <v>128</v>
      </c>
      <c r="C138" s="7" t="s">
        <v>225</v>
      </c>
      <c r="D138" s="7" t="s">
        <v>31</v>
      </c>
      <c r="E138" s="7"/>
      <c r="F138" s="7"/>
      <c r="G138" s="15" t="s">
        <v>309</v>
      </c>
    </row>
    <row r="139" spans="1:7" ht="14.25" x14ac:dyDescent="0.4">
      <c r="A139" s="4">
        <v>147</v>
      </c>
      <c r="B139" s="7" t="s">
        <v>128</v>
      </c>
      <c r="C139" s="7" t="s">
        <v>225</v>
      </c>
      <c r="D139" s="7" t="s">
        <v>31</v>
      </c>
      <c r="E139" s="7" t="s">
        <v>283</v>
      </c>
      <c r="F139" s="7"/>
      <c r="G139" s="15" t="s">
        <v>68</v>
      </c>
    </row>
    <row r="140" spans="1:7" ht="14.25" x14ac:dyDescent="0.4">
      <c r="A140" s="4">
        <v>148</v>
      </c>
      <c r="B140" s="7" t="s">
        <v>128</v>
      </c>
      <c r="C140" s="7" t="s">
        <v>225</v>
      </c>
      <c r="D140" s="7" t="s">
        <v>31</v>
      </c>
      <c r="E140" s="7" t="s">
        <v>283</v>
      </c>
      <c r="F140" s="7"/>
      <c r="G140" s="15" t="s">
        <v>312</v>
      </c>
    </row>
    <row r="141" spans="1:7" ht="14.25" x14ac:dyDescent="0.4">
      <c r="A141" s="4">
        <v>149</v>
      </c>
      <c r="B141" s="7" t="s">
        <v>128</v>
      </c>
      <c r="C141" s="7" t="s">
        <v>225</v>
      </c>
      <c r="D141" s="7" t="s">
        <v>31</v>
      </c>
      <c r="E141" s="7" t="s">
        <v>283</v>
      </c>
      <c r="F141" s="7"/>
      <c r="G141" s="15" t="s">
        <v>313</v>
      </c>
    </row>
    <row r="142" spans="1:7" ht="14.25" x14ac:dyDescent="0.4">
      <c r="A142" s="4">
        <v>150</v>
      </c>
      <c r="B142" s="7" t="s">
        <v>128</v>
      </c>
      <c r="C142" s="7" t="s">
        <v>225</v>
      </c>
      <c r="D142" s="7" t="s">
        <v>31</v>
      </c>
      <c r="E142" s="7" t="s">
        <v>283</v>
      </c>
      <c r="F142" s="7" t="s">
        <v>452</v>
      </c>
      <c r="G142" s="15" t="s">
        <v>314</v>
      </c>
    </row>
    <row r="143" spans="1:7" ht="14.25" x14ac:dyDescent="0.4">
      <c r="A143" s="4">
        <v>151</v>
      </c>
      <c r="B143" s="7" t="s">
        <v>128</v>
      </c>
      <c r="C143" s="7" t="s">
        <v>225</v>
      </c>
      <c r="D143" s="7" t="s">
        <v>31</v>
      </c>
      <c r="E143" s="7" t="s">
        <v>283</v>
      </c>
      <c r="F143" s="7" t="s">
        <v>452</v>
      </c>
      <c r="G143" s="15" t="s">
        <v>316</v>
      </c>
    </row>
    <row r="144" spans="1:7" ht="14.25" x14ac:dyDescent="0.4">
      <c r="A144" s="4">
        <v>152</v>
      </c>
      <c r="B144" s="7" t="s">
        <v>128</v>
      </c>
      <c r="C144" s="7" t="s">
        <v>225</v>
      </c>
      <c r="D144" s="7" t="s">
        <v>31</v>
      </c>
      <c r="E144" s="7" t="s">
        <v>283</v>
      </c>
      <c r="F144" s="7" t="s">
        <v>452</v>
      </c>
      <c r="G144" s="15" t="s">
        <v>318</v>
      </c>
    </row>
    <row r="145" spans="1:7" ht="14.25" x14ac:dyDescent="0.4">
      <c r="A145" s="4">
        <v>153</v>
      </c>
      <c r="B145" s="7" t="s">
        <v>128</v>
      </c>
      <c r="C145" s="7" t="s">
        <v>225</v>
      </c>
      <c r="D145" s="7" t="s">
        <v>31</v>
      </c>
      <c r="E145" s="7" t="s">
        <v>283</v>
      </c>
      <c r="F145" s="7" t="s">
        <v>452</v>
      </c>
      <c r="G145" s="15" t="s">
        <v>116</v>
      </c>
    </row>
    <row r="146" spans="1:7" ht="14.25" x14ac:dyDescent="0.4">
      <c r="A146" s="4">
        <v>156</v>
      </c>
      <c r="B146" s="7" t="s">
        <v>128</v>
      </c>
      <c r="C146" s="7" t="s">
        <v>225</v>
      </c>
      <c r="D146" s="7" t="s">
        <v>31</v>
      </c>
      <c r="E146" s="7" t="s">
        <v>163</v>
      </c>
      <c r="F146" s="7"/>
      <c r="G146" s="15" t="s">
        <v>71</v>
      </c>
    </row>
    <row r="147" spans="1:7" ht="14.25" x14ac:dyDescent="0.4">
      <c r="A147" s="4">
        <v>158</v>
      </c>
      <c r="B147" s="7" t="s">
        <v>128</v>
      </c>
      <c r="C147" s="7" t="s">
        <v>225</v>
      </c>
      <c r="D147" s="7" t="s">
        <v>31</v>
      </c>
      <c r="E147" s="7" t="s">
        <v>163</v>
      </c>
      <c r="F147" s="7"/>
      <c r="G147" s="15" t="s">
        <v>466</v>
      </c>
    </row>
    <row r="148" spans="1:7" ht="14.25" x14ac:dyDescent="0.4">
      <c r="A148" s="4">
        <v>159</v>
      </c>
      <c r="B148" s="7" t="s">
        <v>128</v>
      </c>
      <c r="C148" s="7" t="s">
        <v>225</v>
      </c>
      <c r="D148" s="7" t="s">
        <v>31</v>
      </c>
      <c r="E148" s="7" t="s">
        <v>163</v>
      </c>
      <c r="F148" s="7"/>
      <c r="G148" s="15" t="s">
        <v>546</v>
      </c>
    </row>
    <row r="149" spans="1:7" ht="14.25" x14ac:dyDescent="0.4">
      <c r="A149" s="4">
        <v>160</v>
      </c>
      <c r="B149" s="7" t="s">
        <v>128</v>
      </c>
      <c r="C149" s="7" t="s">
        <v>225</v>
      </c>
      <c r="D149" s="7" t="s">
        <v>31</v>
      </c>
      <c r="E149" s="7" t="s">
        <v>163</v>
      </c>
      <c r="F149" s="7"/>
      <c r="G149" s="15" t="s">
        <v>145</v>
      </c>
    </row>
    <row r="150" spans="1:7" ht="14.25" x14ac:dyDescent="0.4">
      <c r="A150" s="4">
        <v>161</v>
      </c>
      <c r="B150" s="7" t="s">
        <v>128</v>
      </c>
      <c r="C150" s="7" t="s">
        <v>225</v>
      </c>
      <c r="D150" s="7" t="s">
        <v>31</v>
      </c>
      <c r="E150" s="7" t="s">
        <v>163</v>
      </c>
      <c r="F150" s="7"/>
      <c r="G150" s="15" t="s">
        <v>547</v>
      </c>
    </row>
    <row r="151" spans="1:7" ht="14.25" x14ac:dyDescent="0.4">
      <c r="A151" s="4">
        <v>162</v>
      </c>
      <c r="B151" s="7" t="s">
        <v>128</v>
      </c>
      <c r="C151" s="7" t="s">
        <v>225</v>
      </c>
      <c r="D151" s="7" t="s">
        <v>31</v>
      </c>
      <c r="E151" s="7" t="s">
        <v>163</v>
      </c>
      <c r="F151" s="7"/>
      <c r="G151" s="15" t="s">
        <v>548</v>
      </c>
    </row>
    <row r="152" spans="1:7" ht="14.25" x14ac:dyDescent="0.4">
      <c r="A152" s="4">
        <v>163</v>
      </c>
      <c r="B152" s="7" t="s">
        <v>128</v>
      </c>
      <c r="C152" s="7" t="s">
        <v>225</v>
      </c>
      <c r="D152" s="7" t="s">
        <v>31</v>
      </c>
      <c r="E152" s="7" t="s">
        <v>163</v>
      </c>
      <c r="F152" s="7"/>
      <c r="G152" s="15" t="s">
        <v>320</v>
      </c>
    </row>
    <row r="153" spans="1:7" ht="28.5" x14ac:dyDescent="0.4">
      <c r="A153" s="4">
        <v>164</v>
      </c>
      <c r="B153" s="7" t="s">
        <v>128</v>
      </c>
      <c r="C153" s="7" t="s">
        <v>225</v>
      </c>
      <c r="D153" s="7" t="s">
        <v>31</v>
      </c>
      <c r="E153" s="7" t="s">
        <v>454</v>
      </c>
      <c r="F153" s="7"/>
      <c r="G153" s="15" t="s">
        <v>226</v>
      </c>
    </row>
    <row r="154" spans="1:7" ht="14.25" x14ac:dyDescent="0.4">
      <c r="A154" s="4">
        <v>165</v>
      </c>
      <c r="B154" s="7" t="s">
        <v>128</v>
      </c>
      <c r="C154" s="7" t="s">
        <v>225</v>
      </c>
      <c r="D154" s="7" t="s">
        <v>31</v>
      </c>
      <c r="E154" s="7" t="s">
        <v>454</v>
      </c>
      <c r="F154" s="7"/>
      <c r="G154" s="15" t="s">
        <v>322</v>
      </c>
    </row>
    <row r="155" spans="1:7" ht="14.25" x14ac:dyDescent="0.4">
      <c r="A155" s="4">
        <v>166</v>
      </c>
      <c r="B155" s="7" t="s">
        <v>128</v>
      </c>
      <c r="C155" s="7" t="s">
        <v>225</v>
      </c>
      <c r="D155" s="7" t="s">
        <v>31</v>
      </c>
      <c r="E155" s="7" t="s">
        <v>454</v>
      </c>
      <c r="F155" s="7"/>
      <c r="G155" s="15" t="s">
        <v>323</v>
      </c>
    </row>
    <row r="156" spans="1:7" ht="14.25" x14ac:dyDescent="0.4">
      <c r="A156" s="4">
        <v>167</v>
      </c>
      <c r="B156" s="7" t="s">
        <v>128</v>
      </c>
      <c r="C156" s="7" t="s">
        <v>225</v>
      </c>
      <c r="D156" s="7" t="s">
        <v>31</v>
      </c>
      <c r="E156" s="7" t="s">
        <v>454</v>
      </c>
      <c r="F156" s="7"/>
      <c r="G156" s="15" t="s">
        <v>549</v>
      </c>
    </row>
    <row r="157" spans="1:7" ht="14.25" x14ac:dyDescent="0.4">
      <c r="A157" s="4">
        <v>168</v>
      </c>
      <c r="B157" s="7" t="s">
        <v>128</v>
      </c>
      <c r="C157" s="7" t="s">
        <v>225</v>
      </c>
      <c r="D157" s="7" t="s">
        <v>31</v>
      </c>
      <c r="E157" s="7" t="s">
        <v>454</v>
      </c>
      <c r="F157" s="7"/>
      <c r="G157" s="15" t="s">
        <v>546</v>
      </c>
    </row>
    <row r="158" spans="1:7" ht="14.25" x14ac:dyDescent="0.4">
      <c r="A158" s="4">
        <v>169</v>
      </c>
      <c r="B158" s="7" t="s">
        <v>128</v>
      </c>
      <c r="C158" s="7" t="s">
        <v>225</v>
      </c>
      <c r="D158" s="7" t="s">
        <v>31</v>
      </c>
      <c r="E158" s="7" t="s">
        <v>454</v>
      </c>
      <c r="F158" s="7"/>
      <c r="G158" s="15" t="s">
        <v>145</v>
      </c>
    </row>
    <row r="159" spans="1:7" ht="14.25" x14ac:dyDescent="0.4">
      <c r="A159" s="4">
        <v>170</v>
      </c>
      <c r="B159" s="7" t="s">
        <v>128</v>
      </c>
      <c r="C159" s="7" t="s">
        <v>225</v>
      </c>
      <c r="D159" s="7" t="s">
        <v>31</v>
      </c>
      <c r="E159" s="7" t="s">
        <v>454</v>
      </c>
      <c r="F159" s="7"/>
      <c r="G159" s="15" t="s">
        <v>547</v>
      </c>
    </row>
    <row r="160" spans="1:7" ht="14.25" x14ac:dyDescent="0.4">
      <c r="A160" s="4">
        <v>171</v>
      </c>
      <c r="B160" s="7" t="s">
        <v>128</v>
      </c>
      <c r="C160" s="7" t="s">
        <v>225</v>
      </c>
      <c r="D160" s="7" t="s">
        <v>31</v>
      </c>
      <c r="E160" s="7" t="s">
        <v>454</v>
      </c>
      <c r="F160" s="7"/>
      <c r="G160" s="15" t="s">
        <v>548</v>
      </c>
    </row>
    <row r="161" spans="1:7" ht="14.25" x14ac:dyDescent="0.4">
      <c r="A161" s="4">
        <v>172</v>
      </c>
      <c r="B161" s="7" t="s">
        <v>128</v>
      </c>
      <c r="C161" s="7" t="s">
        <v>225</v>
      </c>
      <c r="D161" s="7" t="s">
        <v>31</v>
      </c>
      <c r="E161" s="7" t="s">
        <v>454</v>
      </c>
      <c r="F161" s="7"/>
      <c r="G161" s="15" t="s">
        <v>324</v>
      </c>
    </row>
    <row r="162" spans="1:7" ht="14.25" x14ac:dyDescent="0.4">
      <c r="A162" s="4">
        <v>174</v>
      </c>
      <c r="B162" s="7" t="s">
        <v>128</v>
      </c>
      <c r="C162" s="7" t="s">
        <v>225</v>
      </c>
      <c r="D162" s="7" t="s">
        <v>455</v>
      </c>
      <c r="E162" s="7"/>
      <c r="F162" s="7"/>
      <c r="G162" s="15" t="s">
        <v>325</v>
      </c>
    </row>
    <row r="163" spans="1:7" ht="14.25" x14ac:dyDescent="0.4">
      <c r="A163" s="4">
        <v>175</v>
      </c>
      <c r="B163" s="7" t="s">
        <v>128</v>
      </c>
      <c r="C163" s="7" t="s">
        <v>225</v>
      </c>
      <c r="D163" s="7" t="s">
        <v>455</v>
      </c>
      <c r="E163" s="7"/>
      <c r="F163" s="7"/>
      <c r="G163" s="15" t="s">
        <v>326</v>
      </c>
    </row>
    <row r="164" spans="1:7" ht="14.25" x14ac:dyDescent="0.4">
      <c r="A164" s="4">
        <v>176</v>
      </c>
      <c r="B164" s="7" t="s">
        <v>128</v>
      </c>
      <c r="C164" s="7" t="s">
        <v>225</v>
      </c>
      <c r="D164" s="7" t="s">
        <v>455</v>
      </c>
      <c r="E164" s="7"/>
      <c r="F164" s="7"/>
      <c r="G164" s="15" t="s">
        <v>97</v>
      </c>
    </row>
    <row r="165" spans="1:7" ht="14.25" x14ac:dyDescent="0.4">
      <c r="A165" s="4">
        <v>177</v>
      </c>
      <c r="B165" s="7" t="s">
        <v>128</v>
      </c>
      <c r="C165" s="7" t="s">
        <v>225</v>
      </c>
      <c r="D165" s="7" t="s">
        <v>457</v>
      </c>
      <c r="E165" s="7"/>
      <c r="F165" s="7"/>
      <c r="G165" s="15" t="s">
        <v>329</v>
      </c>
    </row>
    <row r="166" spans="1:7" ht="14.25" x14ac:dyDescent="0.4">
      <c r="A166" s="4">
        <v>178</v>
      </c>
      <c r="B166" s="8" t="s">
        <v>453</v>
      </c>
      <c r="C166" s="8" t="s">
        <v>76</v>
      </c>
      <c r="D166" s="8"/>
      <c r="E166" s="7"/>
      <c r="F166" s="7"/>
      <c r="G166" s="17" t="s">
        <v>500</v>
      </c>
    </row>
    <row r="167" spans="1:7" ht="14.25" x14ac:dyDescent="0.4">
      <c r="A167" s="4">
        <v>179</v>
      </c>
      <c r="B167" s="8" t="s">
        <v>453</v>
      </c>
      <c r="C167" s="8" t="s">
        <v>327</v>
      </c>
      <c r="D167" s="8"/>
      <c r="E167" s="7"/>
      <c r="F167" s="7"/>
      <c r="G167" s="17" t="s">
        <v>262</v>
      </c>
    </row>
    <row r="168" spans="1:7" ht="42.75" x14ac:dyDescent="0.4">
      <c r="A168" s="4">
        <v>180</v>
      </c>
      <c r="B168" s="9" t="s">
        <v>453</v>
      </c>
      <c r="C168" s="9" t="s">
        <v>327</v>
      </c>
      <c r="D168" s="9"/>
      <c r="E168" s="7"/>
      <c r="F168" s="7"/>
      <c r="G168" s="18" t="s">
        <v>577</v>
      </c>
    </row>
    <row r="169" spans="1:7" ht="14.25" x14ac:dyDescent="0.4">
      <c r="A169" s="4">
        <v>182</v>
      </c>
      <c r="B169" s="8" t="s">
        <v>453</v>
      </c>
      <c r="C169" s="8" t="s">
        <v>327</v>
      </c>
      <c r="D169" s="8"/>
      <c r="E169" s="7"/>
      <c r="F169" s="7"/>
      <c r="G169" s="17" t="s">
        <v>103</v>
      </c>
    </row>
    <row r="170" spans="1:7" ht="28.5" x14ac:dyDescent="0.4">
      <c r="A170" s="4">
        <v>183</v>
      </c>
      <c r="B170" s="8" t="s">
        <v>453</v>
      </c>
      <c r="C170" s="8" t="s">
        <v>266</v>
      </c>
      <c r="D170" s="8" t="s">
        <v>213</v>
      </c>
      <c r="E170" s="7"/>
      <c r="F170" s="7"/>
      <c r="G170" s="17" t="s">
        <v>583</v>
      </c>
    </row>
    <row r="171" spans="1:7" ht="28.5" x14ac:dyDescent="0.4">
      <c r="A171" s="4">
        <v>184</v>
      </c>
      <c r="B171" s="8" t="s">
        <v>453</v>
      </c>
      <c r="C171" s="8" t="s">
        <v>266</v>
      </c>
      <c r="D171" s="8" t="s">
        <v>501</v>
      </c>
      <c r="E171" s="7"/>
      <c r="F171" s="7"/>
      <c r="G171" s="17" t="s">
        <v>579</v>
      </c>
    </row>
    <row r="172" spans="1:7" ht="28.5" x14ac:dyDescent="0.4">
      <c r="A172" s="4">
        <v>185</v>
      </c>
      <c r="B172" s="8" t="s">
        <v>453</v>
      </c>
      <c r="C172" s="8" t="s">
        <v>266</v>
      </c>
      <c r="D172" s="8" t="s">
        <v>503</v>
      </c>
      <c r="E172" s="7"/>
      <c r="F172" s="7"/>
      <c r="G172" s="17" t="s">
        <v>244</v>
      </c>
    </row>
    <row r="173" spans="1:7" ht="28.5" x14ac:dyDescent="0.4">
      <c r="A173" s="4">
        <v>186</v>
      </c>
      <c r="B173" s="8" t="s">
        <v>453</v>
      </c>
      <c r="C173" s="8" t="s">
        <v>266</v>
      </c>
      <c r="D173" s="8" t="s">
        <v>504</v>
      </c>
      <c r="E173" s="7"/>
      <c r="F173" s="7"/>
      <c r="G173" s="17" t="s">
        <v>580</v>
      </c>
    </row>
    <row r="174" spans="1:7" ht="42.75" x14ac:dyDescent="0.4">
      <c r="A174" s="4">
        <v>187</v>
      </c>
      <c r="B174" s="8" t="s">
        <v>453</v>
      </c>
      <c r="C174" s="8" t="s">
        <v>505</v>
      </c>
      <c r="D174" s="8"/>
      <c r="E174" s="8"/>
      <c r="F174" s="8"/>
      <c r="G174" s="17" t="s">
        <v>506</v>
      </c>
    </row>
    <row r="175" spans="1:7" ht="42.75" x14ac:dyDescent="0.4">
      <c r="A175" s="4">
        <v>188</v>
      </c>
      <c r="B175" s="8" t="s">
        <v>453</v>
      </c>
      <c r="C175" s="8" t="s">
        <v>505</v>
      </c>
      <c r="D175" s="8"/>
      <c r="E175" s="8"/>
      <c r="F175" s="8"/>
      <c r="G175" s="17" t="s">
        <v>330</v>
      </c>
    </row>
    <row r="176" spans="1:7" ht="14.25" x14ac:dyDescent="0.4">
      <c r="A176" s="4">
        <v>190</v>
      </c>
      <c r="B176" s="8" t="s">
        <v>453</v>
      </c>
      <c r="C176" s="8" t="s">
        <v>279</v>
      </c>
      <c r="D176" s="8"/>
      <c r="E176" s="8"/>
      <c r="F176" s="8"/>
      <c r="G176" s="17" t="s">
        <v>507</v>
      </c>
    </row>
    <row r="177" spans="1:7" ht="28.5" x14ac:dyDescent="0.4">
      <c r="A177" s="4">
        <v>191</v>
      </c>
      <c r="B177" s="8" t="s">
        <v>453</v>
      </c>
      <c r="C177" s="8" t="s">
        <v>279</v>
      </c>
      <c r="D177" s="8"/>
      <c r="E177" s="8"/>
      <c r="F177" s="8"/>
      <c r="G177" s="17" t="s">
        <v>369</v>
      </c>
    </row>
    <row r="178" spans="1:7" ht="14.25" x14ac:dyDescent="0.4">
      <c r="A178" s="4">
        <v>192</v>
      </c>
      <c r="B178" s="8" t="s">
        <v>453</v>
      </c>
      <c r="C178" s="8" t="s">
        <v>508</v>
      </c>
      <c r="D178" s="8" t="s">
        <v>480</v>
      </c>
      <c r="E178" s="8"/>
      <c r="F178" s="8"/>
      <c r="G178" s="17" t="s">
        <v>509</v>
      </c>
    </row>
    <row r="179" spans="1:7" ht="28.5" x14ac:dyDescent="0.4">
      <c r="A179" s="4">
        <v>193</v>
      </c>
      <c r="B179" s="8" t="s">
        <v>453</v>
      </c>
      <c r="C179" s="8" t="s">
        <v>508</v>
      </c>
      <c r="D179" s="8" t="s">
        <v>480</v>
      </c>
      <c r="E179" s="8"/>
      <c r="F179" s="8"/>
      <c r="G179" s="17" t="s">
        <v>570</v>
      </c>
    </row>
    <row r="180" spans="1:7" ht="28.5" x14ac:dyDescent="0.4">
      <c r="A180" s="4">
        <v>194</v>
      </c>
      <c r="B180" s="8" t="s">
        <v>453</v>
      </c>
      <c r="C180" s="8" t="s">
        <v>422</v>
      </c>
      <c r="D180" s="8"/>
      <c r="E180" s="8"/>
      <c r="F180" s="8"/>
      <c r="G180" s="17" t="s">
        <v>138</v>
      </c>
    </row>
    <row r="181" spans="1:7" ht="14.25" x14ac:dyDescent="0.4">
      <c r="A181" s="4">
        <v>195</v>
      </c>
      <c r="B181" s="8" t="s">
        <v>453</v>
      </c>
      <c r="C181" s="8" t="s">
        <v>508</v>
      </c>
      <c r="D181" s="8" t="s">
        <v>332</v>
      </c>
      <c r="E181" s="8"/>
      <c r="F181" s="8"/>
      <c r="G181" s="17" t="s">
        <v>510</v>
      </c>
    </row>
    <row r="182" spans="1:7" ht="14.25" x14ac:dyDescent="0.4">
      <c r="A182" s="4">
        <v>196</v>
      </c>
      <c r="B182" s="8" t="s">
        <v>453</v>
      </c>
      <c r="C182" s="8" t="s">
        <v>508</v>
      </c>
      <c r="D182" s="8" t="s">
        <v>511</v>
      </c>
      <c r="E182" s="8"/>
      <c r="F182" s="8"/>
      <c r="G182" s="17" t="s">
        <v>67</v>
      </c>
    </row>
    <row r="183" spans="1:7" ht="14.25" x14ac:dyDescent="0.4">
      <c r="A183" s="4">
        <v>197</v>
      </c>
      <c r="B183" s="8" t="s">
        <v>453</v>
      </c>
      <c r="C183" s="8" t="s">
        <v>162</v>
      </c>
      <c r="D183" s="8" t="s">
        <v>448</v>
      </c>
      <c r="E183" s="8"/>
      <c r="F183" s="8"/>
      <c r="G183" s="17" t="s">
        <v>512</v>
      </c>
    </row>
    <row r="184" spans="1:7" ht="14.25" x14ac:dyDescent="0.4">
      <c r="A184" s="4">
        <v>198</v>
      </c>
      <c r="B184" s="8" t="s">
        <v>453</v>
      </c>
      <c r="C184" s="8" t="s">
        <v>162</v>
      </c>
      <c r="D184" s="8" t="s">
        <v>303</v>
      </c>
      <c r="E184" s="8"/>
      <c r="F184" s="8"/>
      <c r="G184" s="17" t="s">
        <v>513</v>
      </c>
    </row>
    <row r="185" spans="1:7" ht="14.25" x14ac:dyDescent="0.4">
      <c r="A185" s="4">
        <v>199</v>
      </c>
      <c r="B185" s="8" t="s">
        <v>453</v>
      </c>
      <c r="C185" s="8" t="s">
        <v>162</v>
      </c>
      <c r="D185" s="8" t="s">
        <v>303</v>
      </c>
      <c r="E185" s="8"/>
      <c r="F185" s="8"/>
      <c r="G185" s="17" t="s">
        <v>245</v>
      </c>
    </row>
    <row r="186" spans="1:7" ht="14.25" x14ac:dyDescent="0.4">
      <c r="A186" s="4">
        <v>200</v>
      </c>
      <c r="B186" s="8" t="s">
        <v>453</v>
      </c>
      <c r="C186" s="8" t="s">
        <v>162</v>
      </c>
      <c r="D186" s="8" t="s">
        <v>303</v>
      </c>
      <c r="E186" s="8"/>
      <c r="F186" s="8"/>
      <c r="G186" s="17" t="s">
        <v>331</v>
      </c>
    </row>
    <row r="187" spans="1:7" ht="28.5" x14ac:dyDescent="0.4">
      <c r="A187" s="4">
        <v>201</v>
      </c>
      <c r="B187" s="8" t="s">
        <v>453</v>
      </c>
      <c r="C187" s="8" t="s">
        <v>162</v>
      </c>
      <c r="D187" s="8" t="s">
        <v>303</v>
      </c>
      <c r="E187" s="8"/>
      <c r="F187" s="8"/>
      <c r="G187" s="17" t="s">
        <v>515</v>
      </c>
    </row>
    <row r="188" spans="1:7" ht="14.25" x14ac:dyDescent="0.4">
      <c r="A188" s="4">
        <v>202</v>
      </c>
      <c r="B188" s="8" t="s">
        <v>453</v>
      </c>
      <c r="C188" s="8" t="s">
        <v>162</v>
      </c>
      <c r="D188" s="8" t="s">
        <v>303</v>
      </c>
      <c r="E188" s="8"/>
      <c r="F188" s="8"/>
      <c r="G188" s="17" t="s">
        <v>235</v>
      </c>
    </row>
    <row r="189" spans="1:7" ht="14.25" x14ac:dyDescent="0.4">
      <c r="A189" s="4">
        <v>203</v>
      </c>
      <c r="B189" s="8" t="s">
        <v>453</v>
      </c>
      <c r="C189" s="8" t="s">
        <v>162</v>
      </c>
      <c r="D189" s="8" t="s">
        <v>474</v>
      </c>
      <c r="E189" s="8"/>
      <c r="F189" s="8"/>
      <c r="G189" s="17" t="s">
        <v>516</v>
      </c>
    </row>
    <row r="190" spans="1:7" ht="14.25" x14ac:dyDescent="0.4">
      <c r="A190" s="4">
        <v>204</v>
      </c>
      <c r="B190" s="8" t="s">
        <v>453</v>
      </c>
      <c r="C190" s="8" t="s">
        <v>162</v>
      </c>
      <c r="D190" s="8" t="s">
        <v>474</v>
      </c>
      <c r="E190" s="8"/>
      <c r="F190" s="8"/>
      <c r="G190" s="17" t="s">
        <v>517</v>
      </c>
    </row>
    <row r="191" spans="1:7" ht="28.5" x14ac:dyDescent="0.4">
      <c r="A191" s="4">
        <v>205</v>
      </c>
      <c r="B191" s="8" t="s">
        <v>453</v>
      </c>
      <c r="C191" s="8" t="s">
        <v>162</v>
      </c>
      <c r="D191" s="8" t="s">
        <v>474</v>
      </c>
      <c r="E191" s="8"/>
      <c r="F191" s="8"/>
      <c r="G191" s="17" t="s">
        <v>483</v>
      </c>
    </row>
    <row r="192" spans="1:7" ht="14.25" x14ac:dyDescent="0.4">
      <c r="A192" s="4">
        <v>206</v>
      </c>
      <c r="B192" s="8" t="s">
        <v>453</v>
      </c>
      <c r="C192" s="8" t="s">
        <v>162</v>
      </c>
      <c r="D192" s="8" t="s">
        <v>124</v>
      </c>
      <c r="E192" s="8"/>
      <c r="F192" s="8"/>
      <c r="G192" s="17" t="s">
        <v>518</v>
      </c>
    </row>
    <row r="193" spans="1:7" ht="28.5" x14ac:dyDescent="0.4">
      <c r="A193" s="4">
        <v>207</v>
      </c>
      <c r="B193" s="8" t="s">
        <v>453</v>
      </c>
      <c r="C193" s="8" t="s">
        <v>162</v>
      </c>
      <c r="D193" s="8" t="s">
        <v>124</v>
      </c>
      <c r="E193" s="8"/>
      <c r="F193" s="8"/>
      <c r="G193" s="17" t="s">
        <v>365</v>
      </c>
    </row>
    <row r="194" spans="1:7" ht="14.25" x14ac:dyDescent="0.4">
      <c r="A194" s="4">
        <v>208</v>
      </c>
      <c r="B194" s="8" t="s">
        <v>453</v>
      </c>
      <c r="C194" s="8" t="s">
        <v>162</v>
      </c>
      <c r="D194" s="8" t="s">
        <v>124</v>
      </c>
      <c r="E194" s="8"/>
      <c r="F194" s="8"/>
      <c r="G194" s="17" t="s">
        <v>321</v>
      </c>
    </row>
    <row r="195" spans="1:7" ht="14.25" x14ac:dyDescent="0.4">
      <c r="A195" s="4">
        <v>209</v>
      </c>
      <c r="B195" s="8" t="s">
        <v>453</v>
      </c>
      <c r="C195" s="8" t="s">
        <v>6</v>
      </c>
      <c r="D195" s="8"/>
      <c r="E195" s="8"/>
      <c r="F195" s="8"/>
      <c r="G195" s="17" t="s">
        <v>550</v>
      </c>
    </row>
    <row r="196" spans="1:7" ht="14.25" x14ac:dyDescent="0.4">
      <c r="A196" s="4">
        <v>210</v>
      </c>
      <c r="B196" s="10" t="s">
        <v>453</v>
      </c>
      <c r="C196" s="10" t="s">
        <v>347</v>
      </c>
      <c r="D196" s="10" t="s">
        <v>40</v>
      </c>
      <c r="E196" s="10"/>
      <c r="F196" s="10"/>
      <c r="G196" s="19" t="s">
        <v>118</v>
      </c>
    </row>
    <row r="197" spans="1:7" ht="14.25" x14ac:dyDescent="0.4">
      <c r="A197" s="4">
        <v>211</v>
      </c>
      <c r="B197" s="8" t="s">
        <v>453</v>
      </c>
      <c r="C197" s="8" t="s">
        <v>347</v>
      </c>
      <c r="D197" s="8" t="s">
        <v>40</v>
      </c>
      <c r="E197" s="8"/>
      <c r="F197" s="8"/>
      <c r="G197" s="17" t="s">
        <v>212</v>
      </c>
    </row>
    <row r="198" spans="1:7" ht="14.25" x14ac:dyDescent="0.4">
      <c r="A198" s="4">
        <v>212</v>
      </c>
      <c r="B198" s="8" t="s">
        <v>453</v>
      </c>
      <c r="C198" s="8" t="s">
        <v>347</v>
      </c>
      <c r="D198" s="8" t="s">
        <v>40</v>
      </c>
      <c r="E198" s="8"/>
      <c r="F198" s="8"/>
      <c r="G198" s="17" t="s">
        <v>333</v>
      </c>
    </row>
    <row r="199" spans="1:7" ht="14.25" x14ac:dyDescent="0.4">
      <c r="A199" s="4">
        <v>213</v>
      </c>
      <c r="B199" s="8" t="s">
        <v>453</v>
      </c>
      <c r="C199" s="8" t="s">
        <v>347</v>
      </c>
      <c r="D199" s="8" t="s">
        <v>40</v>
      </c>
      <c r="E199" s="8"/>
      <c r="F199" s="8"/>
      <c r="G199" s="17" t="s">
        <v>334</v>
      </c>
    </row>
    <row r="200" spans="1:7" ht="14.25" x14ac:dyDescent="0.4">
      <c r="A200" s="4">
        <v>214</v>
      </c>
      <c r="B200" s="8" t="s">
        <v>453</v>
      </c>
      <c r="C200" s="8" t="s">
        <v>347</v>
      </c>
      <c r="D200" s="8" t="s">
        <v>40</v>
      </c>
      <c r="E200" s="8"/>
      <c r="F200" s="8"/>
      <c r="G200" s="17" t="s">
        <v>337</v>
      </c>
    </row>
    <row r="201" spans="1:7" ht="14.25" x14ac:dyDescent="0.4">
      <c r="A201" s="4">
        <v>215</v>
      </c>
      <c r="B201" s="8" t="s">
        <v>453</v>
      </c>
      <c r="C201" s="8" t="s">
        <v>347</v>
      </c>
      <c r="D201" s="8" t="s">
        <v>40</v>
      </c>
      <c r="E201" s="8"/>
      <c r="F201" s="8"/>
      <c r="G201" s="17" t="s">
        <v>338</v>
      </c>
    </row>
    <row r="202" spans="1:7" ht="14.25" x14ac:dyDescent="0.4">
      <c r="A202" s="4">
        <v>216</v>
      </c>
      <c r="B202" s="10" t="s">
        <v>453</v>
      </c>
      <c r="C202" s="10" t="s">
        <v>347</v>
      </c>
      <c r="D202" s="10" t="s">
        <v>380</v>
      </c>
      <c r="E202" s="10"/>
      <c r="F202" s="10"/>
      <c r="G202" s="19" t="s">
        <v>467</v>
      </c>
    </row>
    <row r="203" spans="1:7" ht="14.25" x14ac:dyDescent="0.4">
      <c r="A203" s="4">
        <v>217</v>
      </c>
      <c r="B203" s="8" t="s">
        <v>453</v>
      </c>
      <c r="C203" s="8" t="s">
        <v>347</v>
      </c>
      <c r="D203" s="8" t="s">
        <v>380</v>
      </c>
      <c r="E203" s="8"/>
      <c r="F203" s="8"/>
      <c r="G203" s="17" t="s">
        <v>520</v>
      </c>
    </row>
    <row r="204" spans="1:7" ht="14.25" x14ac:dyDescent="0.4">
      <c r="A204" s="4">
        <v>218</v>
      </c>
      <c r="B204" s="8" t="s">
        <v>453</v>
      </c>
      <c r="C204" s="8" t="s">
        <v>347</v>
      </c>
      <c r="D204" s="8" t="s">
        <v>380</v>
      </c>
      <c r="E204" s="8"/>
      <c r="F204" s="8"/>
      <c r="G204" s="17" t="s">
        <v>521</v>
      </c>
    </row>
    <row r="205" spans="1:7" ht="14.25" x14ac:dyDescent="0.4">
      <c r="A205" s="4">
        <v>219</v>
      </c>
      <c r="B205" s="8" t="s">
        <v>453</v>
      </c>
      <c r="C205" s="8" t="s">
        <v>347</v>
      </c>
      <c r="D205" s="8" t="s">
        <v>380</v>
      </c>
      <c r="E205" s="8"/>
      <c r="F205" s="8"/>
      <c r="G205" s="17" t="s">
        <v>183</v>
      </c>
    </row>
    <row r="206" spans="1:7" ht="14.25" x14ac:dyDescent="0.4">
      <c r="A206" s="4">
        <v>220</v>
      </c>
      <c r="B206" s="8" t="s">
        <v>453</v>
      </c>
      <c r="C206" s="8" t="s">
        <v>347</v>
      </c>
      <c r="D206" s="8" t="s">
        <v>380</v>
      </c>
      <c r="E206" s="8"/>
      <c r="F206" s="8"/>
      <c r="G206" s="17" t="s">
        <v>152</v>
      </c>
    </row>
    <row r="207" spans="1:7" ht="14.25" x14ac:dyDescent="0.4">
      <c r="A207" s="4">
        <v>221</v>
      </c>
      <c r="B207" s="10" t="s">
        <v>453</v>
      </c>
      <c r="C207" s="10" t="s">
        <v>347</v>
      </c>
      <c r="D207" s="10" t="s">
        <v>269</v>
      </c>
      <c r="E207" s="10"/>
      <c r="F207" s="10"/>
      <c r="G207" s="19" t="s">
        <v>92</v>
      </c>
    </row>
    <row r="208" spans="1:7" ht="14.25" x14ac:dyDescent="0.4">
      <c r="A208" s="4">
        <v>222</v>
      </c>
      <c r="B208" s="8" t="s">
        <v>453</v>
      </c>
      <c r="C208" s="8" t="s">
        <v>347</v>
      </c>
      <c r="D208" s="8" t="s">
        <v>269</v>
      </c>
      <c r="E208" s="8"/>
      <c r="F208" s="8"/>
      <c r="G208" s="17" t="s">
        <v>339</v>
      </c>
    </row>
    <row r="209" spans="1:7" ht="14.25" x14ac:dyDescent="0.4">
      <c r="A209" s="4">
        <v>223</v>
      </c>
      <c r="B209" s="8" t="s">
        <v>453</v>
      </c>
      <c r="C209" s="8" t="s">
        <v>347</v>
      </c>
      <c r="D209" s="8" t="s">
        <v>269</v>
      </c>
      <c r="E209" s="8"/>
      <c r="F209" s="8"/>
      <c r="G209" s="17" t="s">
        <v>101</v>
      </c>
    </row>
    <row r="210" spans="1:7" ht="14.25" x14ac:dyDescent="0.4">
      <c r="A210" s="4">
        <v>225</v>
      </c>
      <c r="B210" s="8" t="s">
        <v>453</v>
      </c>
      <c r="C210" s="8" t="s">
        <v>347</v>
      </c>
      <c r="D210" s="8"/>
      <c r="E210" s="8"/>
      <c r="F210" s="8"/>
      <c r="G210" s="17" t="s">
        <v>95</v>
      </c>
    </row>
    <row r="211" spans="1:7" ht="14.25" x14ac:dyDescent="0.4">
      <c r="A211" s="4">
        <v>226</v>
      </c>
      <c r="B211" s="8" t="s">
        <v>453</v>
      </c>
      <c r="C211" s="8" t="s">
        <v>347</v>
      </c>
      <c r="D211" s="8"/>
      <c r="E211" s="8"/>
      <c r="F211" s="8"/>
      <c r="G211" s="17" t="s">
        <v>522</v>
      </c>
    </row>
    <row r="212" spans="1:7" ht="14.25" x14ac:dyDescent="0.4">
      <c r="A212" s="4">
        <v>227</v>
      </c>
      <c r="B212" s="8" t="s">
        <v>453</v>
      </c>
      <c r="C212" s="8" t="s">
        <v>347</v>
      </c>
      <c r="D212" s="8"/>
      <c r="E212" s="8"/>
      <c r="F212" s="8"/>
      <c r="G212" s="17" t="s">
        <v>344</v>
      </c>
    </row>
    <row r="213" spans="1:7" ht="14.25" x14ac:dyDescent="0.4">
      <c r="A213" s="4">
        <v>228</v>
      </c>
      <c r="B213" s="8" t="s">
        <v>453</v>
      </c>
      <c r="C213" s="8" t="s">
        <v>347</v>
      </c>
      <c r="D213" s="8"/>
      <c r="E213" s="8"/>
      <c r="F213" s="8"/>
      <c r="G213" s="17" t="s">
        <v>523</v>
      </c>
    </row>
    <row r="214" spans="1:7" ht="14.25" x14ac:dyDescent="0.4">
      <c r="A214" s="4">
        <v>229</v>
      </c>
      <c r="B214" s="8" t="s">
        <v>453</v>
      </c>
      <c r="C214" s="8" t="s">
        <v>347</v>
      </c>
      <c r="D214" s="8"/>
      <c r="E214" s="8"/>
      <c r="F214" s="8"/>
      <c r="G214" s="17" t="s">
        <v>524</v>
      </c>
    </row>
    <row r="215" spans="1:7" ht="28.5" x14ac:dyDescent="0.4">
      <c r="A215" s="4">
        <v>230</v>
      </c>
      <c r="B215" s="8" t="s">
        <v>453</v>
      </c>
      <c r="C215" s="8" t="s">
        <v>347</v>
      </c>
      <c r="D215" s="8"/>
      <c r="E215" s="8"/>
      <c r="F215" s="8"/>
      <c r="G215" s="17" t="s">
        <v>158</v>
      </c>
    </row>
    <row r="216" spans="1:7" ht="14.25" x14ac:dyDescent="0.4">
      <c r="A216" s="4">
        <v>231</v>
      </c>
      <c r="B216" s="10" t="s">
        <v>453</v>
      </c>
      <c r="C216" s="10" t="s">
        <v>347</v>
      </c>
      <c r="D216" s="10" t="s">
        <v>525</v>
      </c>
      <c r="E216" s="10"/>
      <c r="F216" s="10"/>
      <c r="G216" s="19" t="s">
        <v>267</v>
      </c>
    </row>
    <row r="217" spans="1:7" ht="14.25" x14ac:dyDescent="0.4">
      <c r="A217" s="4">
        <v>232</v>
      </c>
      <c r="B217" s="8" t="s">
        <v>453</v>
      </c>
      <c r="C217" s="8" t="s">
        <v>347</v>
      </c>
      <c r="D217" s="8" t="s">
        <v>525</v>
      </c>
      <c r="E217" s="8"/>
      <c r="F217" s="8"/>
      <c r="G217" s="17" t="s">
        <v>542</v>
      </c>
    </row>
    <row r="218" spans="1:7" ht="14.25" x14ac:dyDescent="0.4">
      <c r="A218" s="4">
        <v>233</v>
      </c>
      <c r="B218" s="8" t="s">
        <v>453</v>
      </c>
      <c r="C218" s="8" t="s">
        <v>347</v>
      </c>
      <c r="D218" s="8" t="s">
        <v>525</v>
      </c>
      <c r="E218" s="8"/>
      <c r="F218" s="8"/>
      <c r="G218" s="17" t="s">
        <v>342</v>
      </c>
    </row>
    <row r="219" spans="1:7" ht="14.25" x14ac:dyDescent="0.4">
      <c r="A219" s="4">
        <v>234</v>
      </c>
      <c r="B219" s="8" t="s">
        <v>453</v>
      </c>
      <c r="C219" s="8" t="s">
        <v>347</v>
      </c>
      <c r="D219" s="8" t="s">
        <v>525</v>
      </c>
      <c r="E219" s="8"/>
      <c r="F219" s="8"/>
      <c r="G219" s="17" t="s">
        <v>343</v>
      </c>
    </row>
    <row r="220" spans="1:7" ht="14.25" x14ac:dyDescent="0.4">
      <c r="A220" s="4">
        <v>235</v>
      </c>
      <c r="B220" s="8" t="s">
        <v>453</v>
      </c>
      <c r="C220" s="8" t="s">
        <v>347</v>
      </c>
      <c r="D220" s="8" t="s">
        <v>525</v>
      </c>
      <c r="E220" s="8"/>
      <c r="F220" s="8"/>
      <c r="G220" s="17" t="s">
        <v>346</v>
      </c>
    </row>
    <row r="221" spans="1:7" ht="14.25" x14ac:dyDescent="0.4">
      <c r="A221" s="4">
        <v>236</v>
      </c>
      <c r="B221" s="8" t="s">
        <v>453</v>
      </c>
      <c r="C221" s="8" t="s">
        <v>347</v>
      </c>
      <c r="D221" s="8" t="s">
        <v>525</v>
      </c>
      <c r="E221" s="8"/>
      <c r="F221" s="8"/>
      <c r="G221" s="17" t="s">
        <v>46</v>
      </c>
    </row>
    <row r="222" spans="1:7" ht="14.25" x14ac:dyDescent="0.4">
      <c r="A222" s="4">
        <v>238</v>
      </c>
      <c r="B222" s="8" t="s">
        <v>453</v>
      </c>
      <c r="C222" s="8" t="s">
        <v>347</v>
      </c>
      <c r="D222" s="8" t="s">
        <v>525</v>
      </c>
      <c r="E222" s="8"/>
      <c r="F222" s="8"/>
      <c r="G222" s="17" t="s">
        <v>298</v>
      </c>
    </row>
    <row r="223" spans="1:7" ht="14.25" x14ac:dyDescent="0.4">
      <c r="A223" s="4">
        <v>239</v>
      </c>
      <c r="B223" s="8" t="s">
        <v>453</v>
      </c>
      <c r="C223" s="8" t="s">
        <v>347</v>
      </c>
      <c r="D223" s="8" t="s">
        <v>399</v>
      </c>
      <c r="E223" s="8"/>
      <c r="F223" s="8"/>
      <c r="G223" s="17" t="s">
        <v>319</v>
      </c>
    </row>
    <row r="224" spans="1:7" ht="14.25" x14ac:dyDescent="0.4">
      <c r="A224" s="4">
        <v>240</v>
      </c>
      <c r="B224" s="8" t="s">
        <v>453</v>
      </c>
      <c r="C224" s="8" t="s">
        <v>347</v>
      </c>
      <c r="D224" s="8"/>
      <c r="E224" s="8"/>
      <c r="F224" s="8"/>
      <c r="G224" s="17" t="s">
        <v>519</v>
      </c>
    </row>
    <row r="225" spans="1:7" ht="14.25" x14ac:dyDescent="0.4">
      <c r="A225" s="4">
        <v>241</v>
      </c>
      <c r="B225" s="10" t="s">
        <v>453</v>
      </c>
      <c r="C225" s="10" t="s">
        <v>347</v>
      </c>
      <c r="D225" s="10" t="s">
        <v>291</v>
      </c>
      <c r="E225" s="10"/>
      <c r="F225" s="10"/>
      <c r="G225" s="19" t="s">
        <v>497</v>
      </c>
    </row>
    <row r="226" spans="1:7" ht="14.25" x14ac:dyDescent="0.4">
      <c r="A226" s="4">
        <v>242</v>
      </c>
      <c r="B226" s="8" t="s">
        <v>453</v>
      </c>
      <c r="C226" s="8" t="s">
        <v>347</v>
      </c>
      <c r="D226" s="8" t="s">
        <v>291</v>
      </c>
      <c r="E226" s="8"/>
      <c r="F226" s="8"/>
      <c r="G226" s="17" t="s">
        <v>527</v>
      </c>
    </row>
    <row r="227" spans="1:7" ht="14.25" x14ac:dyDescent="0.4">
      <c r="A227" s="4">
        <v>243</v>
      </c>
      <c r="B227" s="8" t="s">
        <v>453</v>
      </c>
      <c r="C227" s="8" t="s">
        <v>347</v>
      </c>
      <c r="D227" s="8" t="s">
        <v>291</v>
      </c>
      <c r="E227" s="8"/>
      <c r="F227" s="8"/>
      <c r="G227" s="17" t="s">
        <v>33</v>
      </c>
    </row>
    <row r="228" spans="1:7" ht="14.25" x14ac:dyDescent="0.4">
      <c r="A228" s="4">
        <v>244</v>
      </c>
      <c r="B228" s="8" t="s">
        <v>453</v>
      </c>
      <c r="C228" s="8" t="s">
        <v>347</v>
      </c>
      <c r="D228" s="8" t="s">
        <v>291</v>
      </c>
      <c r="E228" s="8"/>
      <c r="F228" s="8"/>
      <c r="G228" s="17" t="s">
        <v>335</v>
      </c>
    </row>
    <row r="229" spans="1:7" ht="14.25" x14ac:dyDescent="0.4">
      <c r="A229" s="4">
        <v>245</v>
      </c>
      <c r="B229" s="8" t="s">
        <v>453</v>
      </c>
      <c r="C229" s="8" t="s">
        <v>347</v>
      </c>
      <c r="D229" s="8" t="s">
        <v>291</v>
      </c>
      <c r="E229" s="8"/>
      <c r="F229" s="8"/>
      <c r="G229" s="17" t="s">
        <v>528</v>
      </c>
    </row>
    <row r="230" spans="1:7" ht="14.25" x14ac:dyDescent="0.4">
      <c r="A230" s="4">
        <v>246</v>
      </c>
      <c r="B230" s="8" t="s">
        <v>453</v>
      </c>
      <c r="C230" s="8" t="s">
        <v>347</v>
      </c>
      <c r="D230" s="8" t="s">
        <v>291</v>
      </c>
      <c r="E230" s="8"/>
      <c r="F230" s="8"/>
      <c r="G230" s="17" t="s">
        <v>144</v>
      </c>
    </row>
    <row r="231" spans="1:7" ht="14.25" x14ac:dyDescent="0.4">
      <c r="A231" s="4">
        <v>250</v>
      </c>
      <c r="B231" s="8" t="s">
        <v>453</v>
      </c>
      <c r="C231" s="8" t="s">
        <v>347</v>
      </c>
      <c r="D231" s="8" t="s">
        <v>291</v>
      </c>
      <c r="E231" s="8"/>
      <c r="F231" s="8"/>
      <c r="G231" s="17" t="s">
        <v>502</v>
      </c>
    </row>
    <row r="232" spans="1:7" ht="14.25" x14ac:dyDescent="0.4">
      <c r="A232" s="4">
        <v>251</v>
      </c>
      <c r="B232" s="8" t="s">
        <v>453</v>
      </c>
      <c r="C232" s="8" t="s">
        <v>347</v>
      </c>
      <c r="D232" s="8"/>
      <c r="E232" s="8"/>
      <c r="F232" s="8"/>
      <c r="G232" s="17" t="s">
        <v>104</v>
      </c>
    </row>
    <row r="233" spans="1:7" ht="14.25" x14ac:dyDescent="0.4">
      <c r="A233" s="4">
        <v>252</v>
      </c>
      <c r="B233" s="8" t="s">
        <v>453</v>
      </c>
      <c r="C233" s="8" t="s">
        <v>347</v>
      </c>
      <c r="D233" s="8"/>
      <c r="E233" s="8"/>
      <c r="F233" s="8"/>
      <c r="G233" s="17" t="s">
        <v>530</v>
      </c>
    </row>
    <row r="234" spans="1:7" ht="14.25" x14ac:dyDescent="0.4">
      <c r="A234" s="4">
        <v>255</v>
      </c>
      <c r="B234" s="8" t="s">
        <v>453</v>
      </c>
      <c r="C234" s="8" t="s">
        <v>347</v>
      </c>
      <c r="D234" s="8"/>
      <c r="E234" s="8"/>
      <c r="F234" s="8"/>
      <c r="G234" s="17" t="s">
        <v>531</v>
      </c>
    </row>
    <row r="235" spans="1:7" ht="14.25" x14ac:dyDescent="0.4">
      <c r="A235" s="4">
        <v>256</v>
      </c>
      <c r="B235" s="8" t="s">
        <v>453</v>
      </c>
      <c r="C235" s="8" t="s">
        <v>347</v>
      </c>
      <c r="D235" s="8"/>
      <c r="E235" s="8"/>
      <c r="F235" s="8"/>
      <c r="G235" s="17" t="s">
        <v>415</v>
      </c>
    </row>
    <row r="236" spans="1:7" ht="14.25" x14ac:dyDescent="0.4">
      <c r="A236" s="4">
        <v>257</v>
      </c>
      <c r="B236" s="8" t="s">
        <v>453</v>
      </c>
      <c r="C236" s="8" t="s">
        <v>347</v>
      </c>
      <c r="D236" s="8" t="s">
        <v>458</v>
      </c>
      <c r="E236" s="8"/>
      <c r="F236" s="8"/>
      <c r="G236" s="17" t="s">
        <v>238</v>
      </c>
    </row>
    <row r="237" spans="1:7" ht="14.25" x14ac:dyDescent="0.4">
      <c r="A237" s="4">
        <v>258</v>
      </c>
      <c r="B237" s="8" t="s">
        <v>453</v>
      </c>
      <c r="C237" s="8" t="s">
        <v>347</v>
      </c>
      <c r="D237" s="8" t="s">
        <v>458</v>
      </c>
      <c r="E237" s="8"/>
      <c r="F237" s="8"/>
      <c r="G237" s="17" t="s">
        <v>438</v>
      </c>
    </row>
    <row r="238" spans="1:7" ht="14.25" x14ac:dyDescent="0.4">
      <c r="A238" s="4">
        <v>259</v>
      </c>
      <c r="B238" s="10" t="s">
        <v>453</v>
      </c>
      <c r="C238" s="10" t="s">
        <v>347</v>
      </c>
      <c r="D238" s="10" t="s">
        <v>458</v>
      </c>
      <c r="E238" s="10"/>
      <c r="F238" s="10"/>
      <c r="G238" s="19" t="s">
        <v>216</v>
      </c>
    </row>
    <row r="239" spans="1:7" ht="14.25" x14ac:dyDescent="0.4">
      <c r="A239" s="4">
        <v>260</v>
      </c>
      <c r="B239" s="8" t="s">
        <v>453</v>
      </c>
      <c r="C239" s="8" t="s">
        <v>347</v>
      </c>
      <c r="D239" s="8" t="s">
        <v>458</v>
      </c>
      <c r="E239" s="8"/>
      <c r="F239" s="8"/>
      <c r="G239" s="17" t="s">
        <v>543</v>
      </c>
    </row>
    <row r="240" spans="1:7" ht="14.25" x14ac:dyDescent="0.4">
      <c r="A240" s="4">
        <v>261</v>
      </c>
      <c r="B240" s="8" t="s">
        <v>453</v>
      </c>
      <c r="C240" s="8" t="s">
        <v>347</v>
      </c>
      <c r="D240" s="8" t="s">
        <v>458</v>
      </c>
      <c r="E240" s="8"/>
      <c r="F240" s="8"/>
      <c r="G240" s="17" t="s">
        <v>544</v>
      </c>
    </row>
    <row r="241" spans="1:7" ht="14.25" x14ac:dyDescent="0.4">
      <c r="A241" s="4">
        <v>262</v>
      </c>
      <c r="B241" s="8" t="s">
        <v>453</v>
      </c>
      <c r="C241" s="8" t="s">
        <v>347</v>
      </c>
      <c r="D241" s="8" t="s">
        <v>458</v>
      </c>
      <c r="E241" s="8"/>
      <c r="F241" s="8"/>
      <c r="G241" s="17" t="s">
        <v>545</v>
      </c>
    </row>
    <row r="242" spans="1:7" ht="14.25" x14ac:dyDescent="0.4">
      <c r="A242" s="4">
        <v>263</v>
      </c>
      <c r="B242" s="8" t="s">
        <v>453</v>
      </c>
      <c r="C242" s="8" t="s">
        <v>347</v>
      </c>
      <c r="D242" s="8"/>
      <c r="E242" s="8"/>
      <c r="F242" s="8"/>
      <c r="G242" s="17" t="s">
        <v>18</v>
      </c>
    </row>
    <row r="243" spans="1:7" ht="28.5" x14ac:dyDescent="0.4">
      <c r="A243" s="4">
        <v>264</v>
      </c>
      <c r="B243" s="8" t="s">
        <v>453</v>
      </c>
      <c r="C243" s="8" t="s">
        <v>347</v>
      </c>
      <c r="D243" s="8"/>
      <c r="E243" s="8"/>
      <c r="F243" s="8"/>
      <c r="G243" s="17" t="s">
        <v>532</v>
      </c>
    </row>
    <row r="244" spans="1:7" ht="28.5" x14ac:dyDescent="0.4">
      <c r="A244" s="4">
        <v>265</v>
      </c>
      <c r="B244" s="8" t="s">
        <v>453</v>
      </c>
      <c r="C244" s="8" t="s">
        <v>347</v>
      </c>
      <c r="D244" s="8"/>
      <c r="E244" s="8"/>
      <c r="F244" s="8"/>
      <c r="G244" s="17" t="s">
        <v>529</v>
      </c>
    </row>
    <row r="245" spans="1:7" ht="14.25" x14ac:dyDescent="0.4">
      <c r="A245" s="4">
        <v>266</v>
      </c>
      <c r="B245" s="8" t="s">
        <v>453</v>
      </c>
      <c r="C245" s="8" t="s">
        <v>347</v>
      </c>
      <c r="D245" s="8"/>
      <c r="E245" s="8"/>
      <c r="F245" s="8"/>
      <c r="G245" s="17" t="s">
        <v>533</v>
      </c>
    </row>
    <row r="246" spans="1:7" ht="14.25" x14ac:dyDescent="0.4">
      <c r="A246" s="4">
        <v>267</v>
      </c>
      <c r="B246" s="8" t="s">
        <v>453</v>
      </c>
      <c r="C246" s="8" t="s">
        <v>347</v>
      </c>
      <c r="D246" s="8"/>
      <c r="E246" s="8"/>
      <c r="F246" s="8"/>
      <c r="G246" s="17" t="s">
        <v>361</v>
      </c>
    </row>
    <row r="247" spans="1:7" ht="14.25" x14ac:dyDescent="0.4">
      <c r="A247" s="4">
        <v>268</v>
      </c>
      <c r="B247" s="8" t="s">
        <v>453</v>
      </c>
      <c r="C247" s="8" t="s">
        <v>347</v>
      </c>
      <c r="D247" s="8"/>
      <c r="E247" s="8"/>
      <c r="F247" s="8"/>
      <c r="G247" s="17" t="s">
        <v>351</v>
      </c>
    </row>
    <row r="248" spans="1:7" ht="14.25" x14ac:dyDescent="0.4">
      <c r="A248" s="4">
        <v>269</v>
      </c>
      <c r="B248" s="8" t="s">
        <v>453</v>
      </c>
      <c r="C248" s="8" t="s">
        <v>347</v>
      </c>
      <c r="D248" s="8"/>
      <c r="E248" s="8"/>
      <c r="F248" s="8"/>
      <c r="G248" s="17" t="s">
        <v>534</v>
      </c>
    </row>
    <row r="249" spans="1:7" ht="14.25" x14ac:dyDescent="0.4">
      <c r="A249" s="4">
        <v>270</v>
      </c>
      <c r="B249" s="8" t="s">
        <v>453</v>
      </c>
      <c r="C249" s="8" t="s">
        <v>347</v>
      </c>
      <c r="D249" s="8"/>
      <c r="E249" s="8"/>
      <c r="F249" s="8"/>
      <c r="G249" s="17" t="s">
        <v>135</v>
      </c>
    </row>
    <row r="250" spans="1:7" ht="14.25" x14ac:dyDescent="0.4">
      <c r="A250" s="4">
        <v>271</v>
      </c>
      <c r="B250" s="8" t="s">
        <v>453</v>
      </c>
      <c r="C250" s="8" t="s">
        <v>347</v>
      </c>
      <c r="D250" s="8"/>
      <c r="E250" s="8"/>
      <c r="F250" s="8"/>
      <c r="G250" s="17" t="s">
        <v>280</v>
      </c>
    </row>
    <row r="251" spans="1:7" ht="14.25" x14ac:dyDescent="0.4">
      <c r="A251" s="4">
        <v>272</v>
      </c>
      <c r="B251" s="8" t="s">
        <v>453</v>
      </c>
      <c r="C251" s="8" t="s">
        <v>347</v>
      </c>
      <c r="D251" s="8"/>
      <c r="E251" s="8"/>
      <c r="F251" s="8"/>
      <c r="G251" s="17" t="s">
        <v>535</v>
      </c>
    </row>
    <row r="252" spans="1:7" ht="14.25" x14ac:dyDescent="0.4">
      <c r="A252" s="4">
        <v>273</v>
      </c>
      <c r="B252" s="8" t="s">
        <v>453</v>
      </c>
      <c r="C252" s="8" t="s">
        <v>347</v>
      </c>
      <c r="D252" s="8"/>
      <c r="E252" s="8"/>
      <c r="F252" s="8"/>
      <c r="G252" s="17" t="s">
        <v>536</v>
      </c>
    </row>
    <row r="253" spans="1:7" ht="14.25" x14ac:dyDescent="0.4">
      <c r="A253" s="4">
        <v>274</v>
      </c>
      <c r="B253" s="8" t="s">
        <v>453</v>
      </c>
      <c r="C253" s="8" t="s">
        <v>347</v>
      </c>
      <c r="D253" s="8"/>
      <c r="E253" s="8"/>
      <c r="F253" s="8"/>
      <c r="G253" s="17" t="s">
        <v>374</v>
      </c>
    </row>
    <row r="254" spans="1:7" ht="14.25" x14ac:dyDescent="0.4">
      <c r="A254" s="4">
        <v>275</v>
      </c>
      <c r="B254" s="8" t="s">
        <v>453</v>
      </c>
      <c r="C254" s="8" t="s">
        <v>347</v>
      </c>
      <c r="D254" s="8"/>
      <c r="E254" s="8"/>
      <c r="F254" s="8"/>
      <c r="G254" s="17" t="s">
        <v>250</v>
      </c>
    </row>
    <row r="255" spans="1:7" ht="14.25" x14ac:dyDescent="0.4">
      <c r="A255" s="4">
        <v>276</v>
      </c>
      <c r="B255" s="8" t="s">
        <v>453</v>
      </c>
      <c r="C255" s="8" t="s">
        <v>347</v>
      </c>
      <c r="D255" s="8"/>
      <c r="E255" s="8"/>
      <c r="F255" s="8"/>
      <c r="G255" s="17" t="s">
        <v>427</v>
      </c>
    </row>
    <row r="256" spans="1:7" ht="14.25" x14ac:dyDescent="0.4">
      <c r="A256" s="4">
        <v>277</v>
      </c>
      <c r="B256" s="8" t="s">
        <v>453</v>
      </c>
      <c r="C256" s="8" t="s">
        <v>347</v>
      </c>
      <c r="D256" s="8"/>
      <c r="E256" s="8"/>
      <c r="F256" s="8"/>
      <c r="G256" s="17" t="s">
        <v>488</v>
      </c>
    </row>
    <row r="257" spans="1:7" ht="14.25" x14ac:dyDescent="0.4">
      <c r="A257" s="4">
        <v>278</v>
      </c>
      <c r="B257" s="8" t="s">
        <v>453</v>
      </c>
      <c r="C257" s="8" t="s">
        <v>347</v>
      </c>
      <c r="D257" s="8"/>
      <c r="E257" s="8"/>
      <c r="F257" s="8"/>
      <c r="G257" s="17" t="s">
        <v>370</v>
      </c>
    </row>
    <row r="258" spans="1:7" ht="14.25" x14ac:dyDescent="0.4">
      <c r="A258" s="4">
        <v>279</v>
      </c>
      <c r="B258" s="8" t="s">
        <v>453</v>
      </c>
      <c r="C258" s="8" t="s">
        <v>347</v>
      </c>
      <c r="D258" s="8"/>
      <c r="E258" s="8"/>
      <c r="F258" s="8"/>
      <c r="G258" s="17" t="s">
        <v>537</v>
      </c>
    </row>
    <row r="259" spans="1:7" ht="14.25" x14ac:dyDescent="0.4">
      <c r="A259" s="4">
        <v>280</v>
      </c>
      <c r="B259" s="8" t="s">
        <v>453</v>
      </c>
      <c r="C259" s="8" t="s">
        <v>347</v>
      </c>
      <c r="D259" s="8"/>
      <c r="E259" s="8"/>
      <c r="F259" s="8"/>
      <c r="G259" s="17" t="s">
        <v>538</v>
      </c>
    </row>
    <row r="260" spans="1:7" ht="14.25" x14ac:dyDescent="0.4">
      <c r="A260" s="4">
        <v>281</v>
      </c>
      <c r="B260" s="8" t="s">
        <v>453</v>
      </c>
      <c r="C260" s="8" t="s">
        <v>347</v>
      </c>
      <c r="D260" s="8"/>
      <c r="E260" s="8"/>
      <c r="F260" s="8"/>
      <c r="G260" s="17" t="s">
        <v>539</v>
      </c>
    </row>
    <row r="261" spans="1:7" ht="28.5" x14ac:dyDescent="0.4">
      <c r="A261" s="4">
        <v>282</v>
      </c>
      <c r="B261" s="8" t="s">
        <v>453</v>
      </c>
      <c r="C261" s="8" t="s">
        <v>347</v>
      </c>
      <c r="D261" s="8"/>
      <c r="E261" s="8"/>
      <c r="F261" s="8"/>
      <c r="G261" s="17" t="s">
        <v>292</v>
      </c>
    </row>
    <row r="262" spans="1:7" ht="14.25" x14ac:dyDescent="0.4">
      <c r="A262" s="4">
        <v>283</v>
      </c>
      <c r="B262" s="8" t="s">
        <v>453</v>
      </c>
      <c r="C262" s="8" t="s">
        <v>347</v>
      </c>
      <c r="D262" s="8"/>
      <c r="E262" s="8"/>
      <c r="F262" s="8"/>
      <c r="G262" s="17" t="s">
        <v>553</v>
      </c>
    </row>
    <row r="263" spans="1:7" ht="14.25" x14ac:dyDescent="0.4">
      <c r="A263" s="4">
        <v>284</v>
      </c>
      <c r="B263" s="8" t="s">
        <v>453</v>
      </c>
      <c r="C263" s="8" t="s">
        <v>347</v>
      </c>
      <c r="D263" s="8"/>
      <c r="E263" s="8"/>
      <c r="F263" s="8"/>
      <c r="G263" s="17" t="s">
        <v>540</v>
      </c>
    </row>
    <row r="264" spans="1:7" ht="14.25" x14ac:dyDescent="0.4">
      <c r="A264" s="4">
        <v>285</v>
      </c>
      <c r="B264" s="8" t="s">
        <v>453</v>
      </c>
      <c r="C264" s="8" t="s">
        <v>347</v>
      </c>
      <c r="D264" s="8"/>
      <c r="E264" s="8"/>
      <c r="F264" s="8"/>
      <c r="G264" s="17" t="s">
        <v>252</v>
      </c>
    </row>
    <row r="265" spans="1:7" ht="14.25" x14ac:dyDescent="0.4">
      <c r="A265" s="4">
        <v>286</v>
      </c>
      <c r="B265" s="8" t="s">
        <v>453</v>
      </c>
      <c r="C265" s="8" t="s">
        <v>347</v>
      </c>
      <c r="D265" s="8"/>
      <c r="E265" s="8"/>
      <c r="F265" s="8"/>
      <c r="G265" s="17" t="s">
        <v>477</v>
      </c>
    </row>
    <row r="266" spans="1:7" ht="14.25" x14ac:dyDescent="0.4">
      <c r="A266" s="4">
        <v>287</v>
      </c>
      <c r="B266" s="8" t="s">
        <v>453</v>
      </c>
      <c r="C266" s="8" t="s">
        <v>347</v>
      </c>
      <c r="D266" s="8"/>
      <c r="E266" s="8"/>
      <c r="F266" s="8"/>
      <c r="G266" s="17" t="s">
        <v>541</v>
      </c>
    </row>
    <row r="267" spans="1:7" ht="14.25" x14ac:dyDescent="0.4">
      <c r="A267" s="4">
        <v>288</v>
      </c>
      <c r="B267" s="8" t="s">
        <v>453</v>
      </c>
      <c r="C267" s="8" t="s">
        <v>347</v>
      </c>
      <c r="D267" s="8"/>
      <c r="E267" s="8"/>
      <c r="F267" s="8"/>
      <c r="G267" s="17" t="s">
        <v>197</v>
      </c>
    </row>
    <row r="268" spans="1:7" ht="14.25" x14ac:dyDescent="0.4">
      <c r="A268" s="4">
        <v>289</v>
      </c>
      <c r="B268" s="8" t="s">
        <v>453</v>
      </c>
      <c r="C268" s="8" t="s">
        <v>347</v>
      </c>
      <c r="D268" s="8"/>
      <c r="E268" s="8"/>
      <c r="F268" s="8"/>
      <c r="G268" s="17" t="s">
        <v>551</v>
      </c>
    </row>
    <row r="269" spans="1:7" ht="14.25" x14ac:dyDescent="0.4">
      <c r="A269" s="4">
        <v>290</v>
      </c>
      <c r="B269" s="8" t="s">
        <v>453</v>
      </c>
      <c r="C269" s="8" t="s">
        <v>347</v>
      </c>
      <c r="D269" s="8"/>
      <c r="E269" s="8"/>
      <c r="F269" s="8"/>
      <c r="G269" s="17" t="s">
        <v>153</v>
      </c>
    </row>
    <row r="270" spans="1:7" ht="14.25" x14ac:dyDescent="0.4">
      <c r="A270" s="4">
        <v>291</v>
      </c>
      <c r="B270" s="7" t="s">
        <v>128</v>
      </c>
      <c r="C270" s="7" t="s">
        <v>460</v>
      </c>
      <c r="D270" s="7"/>
      <c r="E270" s="7"/>
      <c r="F270" s="7"/>
      <c r="G270" s="15" t="s">
        <v>69</v>
      </c>
    </row>
    <row r="271" spans="1:7" ht="14.25" x14ac:dyDescent="0.4">
      <c r="A271" s="4">
        <v>292</v>
      </c>
      <c r="B271" s="7" t="s">
        <v>128</v>
      </c>
      <c r="C271" s="7" t="s">
        <v>460</v>
      </c>
      <c r="D271" s="7"/>
      <c r="E271" s="7"/>
      <c r="F271" s="7"/>
      <c r="G271" s="15" t="s">
        <v>348</v>
      </c>
    </row>
    <row r="272" spans="1:7" ht="28.5" x14ac:dyDescent="0.4">
      <c r="A272" s="4">
        <v>293</v>
      </c>
      <c r="B272" s="7" t="s">
        <v>128</v>
      </c>
      <c r="C272" s="7" t="s">
        <v>460</v>
      </c>
      <c r="D272" s="7" t="s">
        <v>461</v>
      </c>
      <c r="E272" s="7"/>
      <c r="F272" s="7"/>
      <c r="G272" s="15" t="s">
        <v>349</v>
      </c>
    </row>
    <row r="273" spans="1:7" ht="14.25" x14ac:dyDescent="0.4">
      <c r="A273" s="4">
        <v>294</v>
      </c>
      <c r="B273" s="7" t="s">
        <v>128</v>
      </c>
      <c r="C273" s="7" t="s">
        <v>460</v>
      </c>
      <c r="D273" s="7" t="s">
        <v>461</v>
      </c>
      <c r="E273" s="7"/>
      <c r="F273" s="7"/>
      <c r="G273" s="15" t="s">
        <v>350</v>
      </c>
    </row>
    <row r="274" spans="1:7" ht="14.25" x14ac:dyDescent="0.4">
      <c r="A274" s="4">
        <v>295</v>
      </c>
      <c r="B274" s="7" t="s">
        <v>128</v>
      </c>
      <c r="C274" s="7" t="s">
        <v>460</v>
      </c>
      <c r="D274" s="7" t="s">
        <v>461</v>
      </c>
      <c r="E274" s="7"/>
      <c r="F274" s="7"/>
      <c r="G274" s="15" t="s">
        <v>353</v>
      </c>
    </row>
    <row r="275" spans="1:7" ht="14.25" x14ac:dyDescent="0.4">
      <c r="A275" s="4">
        <v>296</v>
      </c>
      <c r="B275" s="7" t="s">
        <v>128</v>
      </c>
      <c r="C275" s="7" t="s">
        <v>460</v>
      </c>
      <c r="D275" s="7" t="s">
        <v>462</v>
      </c>
      <c r="E275" s="7"/>
      <c r="F275" s="7"/>
      <c r="G275" s="15" t="s">
        <v>356</v>
      </c>
    </row>
    <row r="276" spans="1:7" ht="28.5" x14ac:dyDescent="0.4">
      <c r="A276" s="4">
        <v>297</v>
      </c>
      <c r="B276" s="7" t="s">
        <v>128</v>
      </c>
      <c r="C276" s="7" t="s">
        <v>460</v>
      </c>
      <c r="D276" s="7" t="s">
        <v>93</v>
      </c>
      <c r="E276" s="7"/>
      <c r="F276" s="7"/>
      <c r="G276" s="15" t="s">
        <v>357</v>
      </c>
    </row>
    <row r="277" spans="1:7" ht="14.25" x14ac:dyDescent="0.4">
      <c r="A277" s="4">
        <v>298</v>
      </c>
      <c r="B277" s="7" t="s">
        <v>128</v>
      </c>
      <c r="C277" s="7" t="s">
        <v>460</v>
      </c>
      <c r="D277" s="7" t="s">
        <v>456</v>
      </c>
      <c r="E277" s="7"/>
      <c r="F277" s="7"/>
      <c r="G277" s="15" t="s">
        <v>233</v>
      </c>
    </row>
    <row r="278" spans="1:7" ht="14.25" x14ac:dyDescent="0.4">
      <c r="A278" s="4">
        <v>299</v>
      </c>
      <c r="B278" s="7" t="s">
        <v>128</v>
      </c>
      <c r="C278" s="7" t="s">
        <v>460</v>
      </c>
      <c r="D278" s="7" t="s">
        <v>456</v>
      </c>
      <c r="E278" s="7"/>
      <c r="F278" s="7"/>
      <c r="G278" s="15" t="s">
        <v>219</v>
      </c>
    </row>
    <row r="279" spans="1:7" ht="14.25" x14ac:dyDescent="0.4">
      <c r="A279" s="4">
        <v>300</v>
      </c>
      <c r="B279" s="7" t="s">
        <v>128</v>
      </c>
      <c r="C279" s="7" t="s">
        <v>460</v>
      </c>
      <c r="D279" s="7" t="s">
        <v>456</v>
      </c>
      <c r="E279" s="7"/>
      <c r="F279" s="7"/>
      <c r="G279" s="15" t="s">
        <v>340</v>
      </c>
    </row>
    <row r="280" spans="1:7" ht="14.25" x14ac:dyDescent="0.4">
      <c r="A280" s="4">
        <v>301</v>
      </c>
      <c r="B280" s="7" t="s">
        <v>128</v>
      </c>
      <c r="C280" s="7" t="s">
        <v>463</v>
      </c>
      <c r="D280" s="7" t="s">
        <v>464</v>
      </c>
      <c r="E280" s="7"/>
      <c r="F280" s="7"/>
      <c r="G280" s="15" t="s">
        <v>130</v>
      </c>
    </row>
    <row r="281" spans="1:7" ht="28.5" x14ac:dyDescent="0.4">
      <c r="A281" s="4">
        <v>302</v>
      </c>
      <c r="B281" s="7" t="s">
        <v>128</v>
      </c>
      <c r="C281" s="7" t="s">
        <v>463</v>
      </c>
      <c r="D281" s="7" t="s">
        <v>465</v>
      </c>
      <c r="E281" s="7"/>
      <c r="F281" s="7"/>
      <c r="G281" s="15" t="s">
        <v>182</v>
      </c>
    </row>
    <row r="282" spans="1:7" ht="42.75" x14ac:dyDescent="0.4">
      <c r="A282" s="4">
        <v>305</v>
      </c>
      <c r="B282" s="7" t="s">
        <v>128</v>
      </c>
      <c r="C282" s="7" t="s">
        <v>468</v>
      </c>
      <c r="D282" s="7"/>
      <c r="E282" s="7"/>
      <c r="F282" s="7"/>
      <c r="G282" s="15" t="s">
        <v>359</v>
      </c>
    </row>
    <row r="283" spans="1:7" ht="57" x14ac:dyDescent="0.4">
      <c r="A283" s="4">
        <v>306</v>
      </c>
      <c r="B283" s="7" t="s">
        <v>128</v>
      </c>
      <c r="C283" s="7" t="s">
        <v>468</v>
      </c>
      <c r="D283" s="7" t="s">
        <v>261</v>
      </c>
      <c r="E283" s="7"/>
      <c r="F283" s="7"/>
      <c r="G283" s="15" t="s">
        <v>584</v>
      </c>
    </row>
    <row r="284" spans="1:7" ht="71.25" x14ac:dyDescent="0.4">
      <c r="A284" s="4">
        <v>307</v>
      </c>
      <c r="B284" s="7" t="s">
        <v>128</v>
      </c>
      <c r="C284" s="7" t="s">
        <v>468</v>
      </c>
      <c r="D284" s="7" t="s">
        <v>261</v>
      </c>
      <c r="E284" s="7"/>
      <c r="F284" s="7"/>
      <c r="G284" s="15" t="s">
        <v>571</v>
      </c>
    </row>
    <row r="285" spans="1:7" ht="57" x14ac:dyDescent="0.4">
      <c r="A285" s="4">
        <v>308</v>
      </c>
      <c r="B285" s="7" t="s">
        <v>128</v>
      </c>
      <c r="C285" s="7" t="s">
        <v>468</v>
      </c>
      <c r="D285" s="7" t="s">
        <v>261</v>
      </c>
      <c r="E285" s="7"/>
      <c r="F285" s="7"/>
      <c r="G285" s="15" t="s">
        <v>328</v>
      </c>
    </row>
    <row r="286" spans="1:7" ht="14.25" x14ac:dyDescent="0.4">
      <c r="A286" s="4">
        <v>309</v>
      </c>
      <c r="B286" s="7" t="s">
        <v>128</v>
      </c>
      <c r="C286" s="7" t="s">
        <v>468</v>
      </c>
      <c r="D286" s="7"/>
      <c r="E286" s="7"/>
      <c r="F286" s="7"/>
      <c r="G286" s="15" t="s">
        <v>360</v>
      </c>
    </row>
    <row r="287" spans="1:7" ht="14.25" x14ac:dyDescent="0.4">
      <c r="A287" s="4">
        <v>310</v>
      </c>
      <c r="B287" s="7" t="s">
        <v>128</v>
      </c>
      <c r="C287" s="7" t="s">
        <v>468</v>
      </c>
      <c r="D287" s="7"/>
      <c r="E287" s="7"/>
      <c r="F287" s="7"/>
      <c r="G287" s="15" t="s">
        <v>13</v>
      </c>
    </row>
    <row r="288" spans="1:7" ht="14.25" x14ac:dyDescent="0.4">
      <c r="A288" s="4">
        <v>311</v>
      </c>
      <c r="B288" s="7" t="s">
        <v>128</v>
      </c>
      <c r="C288" s="7" t="s">
        <v>468</v>
      </c>
      <c r="D288" s="7"/>
      <c r="E288" s="7"/>
      <c r="F288" s="7"/>
      <c r="G288" s="15" t="s">
        <v>362</v>
      </c>
    </row>
    <row r="289" spans="1:7" ht="14.25" x14ac:dyDescent="0.4">
      <c r="A289" s="4">
        <v>312</v>
      </c>
      <c r="B289" s="7" t="s">
        <v>128</v>
      </c>
      <c r="C289" s="7" t="s">
        <v>468</v>
      </c>
      <c r="D289" s="7"/>
      <c r="E289" s="7"/>
      <c r="F289" s="7"/>
      <c r="G289" s="15" t="s">
        <v>363</v>
      </c>
    </row>
    <row r="290" spans="1:7" ht="42.75" x14ac:dyDescent="0.4">
      <c r="A290" s="4">
        <v>314</v>
      </c>
      <c r="B290" s="7" t="s">
        <v>128</v>
      </c>
      <c r="C290" s="7" t="s">
        <v>468</v>
      </c>
      <c r="D290" s="7" t="s">
        <v>242</v>
      </c>
      <c r="E290" s="7"/>
      <c r="F290" s="7"/>
      <c r="G290" s="15" t="s">
        <v>514</v>
      </c>
    </row>
    <row r="291" spans="1:7" ht="28.5" x14ac:dyDescent="0.4">
      <c r="A291" s="4">
        <v>315</v>
      </c>
      <c r="B291" s="7" t="s">
        <v>128</v>
      </c>
      <c r="C291" s="7" t="s">
        <v>215</v>
      </c>
      <c r="D291" s="7"/>
      <c r="E291" s="7"/>
      <c r="F291" s="7"/>
      <c r="G291" s="15" t="s">
        <v>171</v>
      </c>
    </row>
    <row r="292" spans="1:7" ht="14.25" x14ac:dyDescent="0.4">
      <c r="A292" s="4">
        <v>316</v>
      </c>
      <c r="B292" s="7" t="s">
        <v>128</v>
      </c>
      <c r="C292" s="7" t="s">
        <v>215</v>
      </c>
      <c r="D292" s="7"/>
      <c r="E292" s="7"/>
      <c r="F292" s="7"/>
      <c r="G292" s="15" t="s">
        <v>366</v>
      </c>
    </row>
    <row r="293" spans="1:7" ht="14.25" x14ac:dyDescent="0.4">
      <c r="A293" s="4">
        <v>317</v>
      </c>
      <c r="B293" s="7" t="s">
        <v>128</v>
      </c>
      <c r="C293" s="7" t="s">
        <v>469</v>
      </c>
      <c r="D293" s="7" t="s">
        <v>526</v>
      </c>
      <c r="E293" s="7" t="s">
        <v>470</v>
      </c>
      <c r="F293" s="7"/>
      <c r="G293" s="15" t="s">
        <v>175</v>
      </c>
    </row>
    <row r="294" spans="1:7" ht="14.25" x14ac:dyDescent="0.4">
      <c r="A294" s="4">
        <v>318</v>
      </c>
      <c r="B294" s="7" t="s">
        <v>128</v>
      </c>
      <c r="C294" s="7" t="s">
        <v>469</v>
      </c>
      <c r="D294" s="7" t="s">
        <v>526</v>
      </c>
      <c r="E294" s="7" t="s">
        <v>555</v>
      </c>
      <c r="F294" s="7" t="s">
        <v>10</v>
      </c>
      <c r="G294" s="15" t="s">
        <v>367</v>
      </c>
    </row>
    <row r="295" spans="1:7" ht="14.25" x14ac:dyDescent="0.4">
      <c r="A295" s="4">
        <v>319</v>
      </c>
      <c r="B295" s="7" t="s">
        <v>128</v>
      </c>
      <c r="C295" s="7" t="s">
        <v>469</v>
      </c>
      <c r="D295" s="7" t="s">
        <v>526</v>
      </c>
      <c r="E295" s="7" t="s">
        <v>555</v>
      </c>
      <c r="F295" s="7" t="s">
        <v>471</v>
      </c>
      <c r="G295" s="15" t="s">
        <v>368</v>
      </c>
    </row>
    <row r="296" spans="1:7" ht="14.25" x14ac:dyDescent="0.4">
      <c r="A296" s="4">
        <v>320</v>
      </c>
      <c r="B296" s="7" t="s">
        <v>128</v>
      </c>
      <c r="C296" s="7" t="s">
        <v>469</v>
      </c>
      <c r="D296" s="7" t="s">
        <v>526</v>
      </c>
      <c r="E296" s="7" t="s">
        <v>555</v>
      </c>
      <c r="F296" s="7" t="s">
        <v>384</v>
      </c>
      <c r="G296" s="15" t="s">
        <v>371</v>
      </c>
    </row>
    <row r="297" spans="1:7" ht="14.25" x14ac:dyDescent="0.4">
      <c r="A297" s="4">
        <v>321</v>
      </c>
      <c r="B297" s="7" t="s">
        <v>128</v>
      </c>
      <c r="C297" s="7" t="s">
        <v>469</v>
      </c>
      <c r="D297" s="7" t="s">
        <v>526</v>
      </c>
      <c r="E297" s="7" t="s">
        <v>555</v>
      </c>
      <c r="F297" s="7" t="s">
        <v>472</v>
      </c>
      <c r="G297" s="15" t="s">
        <v>372</v>
      </c>
    </row>
    <row r="298" spans="1:7" ht="14.25" x14ac:dyDescent="0.4">
      <c r="A298" s="4">
        <v>322</v>
      </c>
      <c r="B298" s="7" t="s">
        <v>128</v>
      </c>
      <c r="C298" s="7" t="s">
        <v>469</v>
      </c>
      <c r="D298" s="7" t="s">
        <v>526</v>
      </c>
      <c r="E298" s="7" t="s">
        <v>555</v>
      </c>
      <c r="F298" s="7" t="s">
        <v>73</v>
      </c>
      <c r="G298" s="15" t="s">
        <v>296</v>
      </c>
    </row>
    <row r="299" spans="1:7" ht="14.25" x14ac:dyDescent="0.4">
      <c r="A299" s="4">
        <v>323</v>
      </c>
      <c r="B299" s="7" t="s">
        <v>128</v>
      </c>
      <c r="C299" s="7" t="s">
        <v>469</v>
      </c>
      <c r="D299" s="7" t="s">
        <v>526</v>
      </c>
      <c r="E299" s="7" t="s">
        <v>555</v>
      </c>
      <c r="F299" s="7" t="s">
        <v>473</v>
      </c>
      <c r="G299" s="15" t="s">
        <v>86</v>
      </c>
    </row>
    <row r="300" spans="1:7" ht="14.25" x14ac:dyDescent="0.4">
      <c r="A300" s="4">
        <v>324</v>
      </c>
      <c r="B300" s="7" t="s">
        <v>128</v>
      </c>
      <c r="C300" s="7" t="s">
        <v>469</v>
      </c>
      <c r="D300" s="7" t="s">
        <v>526</v>
      </c>
      <c r="E300" s="7" t="s">
        <v>555</v>
      </c>
      <c r="F300" s="7" t="s">
        <v>149</v>
      </c>
      <c r="G300" s="15" t="s">
        <v>253</v>
      </c>
    </row>
    <row r="301" spans="1:7" ht="14.25" x14ac:dyDescent="0.4">
      <c r="A301" s="4">
        <v>325</v>
      </c>
      <c r="B301" s="7" t="s">
        <v>128</v>
      </c>
      <c r="C301" s="7" t="s">
        <v>469</v>
      </c>
      <c r="D301" s="7" t="s">
        <v>526</v>
      </c>
      <c r="E301" s="7" t="s">
        <v>475</v>
      </c>
      <c r="F301" s="7"/>
      <c r="G301" s="15" t="s">
        <v>317</v>
      </c>
    </row>
    <row r="302" spans="1:7" ht="14.25" x14ac:dyDescent="0.4">
      <c r="A302" s="4">
        <v>326</v>
      </c>
      <c r="B302" s="7" t="s">
        <v>128</v>
      </c>
      <c r="C302" s="7" t="s">
        <v>469</v>
      </c>
      <c r="D302" s="7" t="s">
        <v>476</v>
      </c>
      <c r="E302" s="7" t="s">
        <v>470</v>
      </c>
      <c r="F302" s="7"/>
      <c r="G302" s="15" t="s">
        <v>151</v>
      </c>
    </row>
    <row r="303" spans="1:7" ht="14.25" x14ac:dyDescent="0.4">
      <c r="A303" s="4">
        <v>327</v>
      </c>
      <c r="B303" s="7" t="s">
        <v>128</v>
      </c>
      <c r="C303" s="7" t="s">
        <v>14</v>
      </c>
      <c r="D303" s="7" t="s">
        <v>478</v>
      </c>
      <c r="E303" s="7" t="s">
        <v>479</v>
      </c>
      <c r="F303" s="7" t="s">
        <v>464</v>
      </c>
      <c r="G303" s="15" t="s">
        <v>345</v>
      </c>
    </row>
    <row r="304" spans="1:7" ht="14.25" x14ac:dyDescent="0.4">
      <c r="A304" s="4">
        <v>328</v>
      </c>
      <c r="B304" s="7" t="s">
        <v>128</v>
      </c>
      <c r="C304" s="7" t="s">
        <v>14</v>
      </c>
      <c r="D304" s="7" t="s">
        <v>478</v>
      </c>
      <c r="E304" s="7" t="s">
        <v>358</v>
      </c>
      <c r="F304" s="7" t="s">
        <v>464</v>
      </c>
      <c r="G304" s="15" t="s">
        <v>345</v>
      </c>
    </row>
    <row r="305" spans="1:7" ht="14.25" x14ac:dyDescent="0.4">
      <c r="A305" s="4">
        <v>329</v>
      </c>
      <c r="B305" s="7" t="s">
        <v>128</v>
      </c>
      <c r="C305" s="7" t="s">
        <v>14</v>
      </c>
      <c r="D305" s="7" t="s">
        <v>478</v>
      </c>
      <c r="E305" s="7" t="s">
        <v>358</v>
      </c>
      <c r="F305" s="7" t="s">
        <v>204</v>
      </c>
      <c r="G305" s="15" t="s">
        <v>560</v>
      </c>
    </row>
    <row r="306" spans="1:7" ht="14.25" x14ac:dyDescent="0.4">
      <c r="A306" s="4">
        <v>330</v>
      </c>
      <c r="B306" s="7" t="s">
        <v>128</v>
      </c>
      <c r="C306" s="7" t="s">
        <v>481</v>
      </c>
      <c r="D306" s="7" t="s">
        <v>430</v>
      </c>
      <c r="E306" s="7" t="s">
        <v>306</v>
      </c>
      <c r="F306" s="7" t="s">
        <v>15</v>
      </c>
      <c r="G306" s="15" t="s">
        <v>373</v>
      </c>
    </row>
    <row r="307" spans="1:7" ht="14.25" x14ac:dyDescent="0.4">
      <c r="A307" s="4">
        <v>331</v>
      </c>
      <c r="B307" s="7" t="s">
        <v>128</v>
      </c>
      <c r="C307" s="7" t="s">
        <v>481</v>
      </c>
      <c r="D307" s="7" t="s">
        <v>430</v>
      </c>
      <c r="E307" s="7" t="s">
        <v>306</v>
      </c>
      <c r="F307" s="7" t="s">
        <v>482</v>
      </c>
      <c r="G307" s="15" t="s">
        <v>375</v>
      </c>
    </row>
    <row r="308" spans="1:7" ht="28.5" x14ac:dyDescent="0.4">
      <c r="A308" s="4">
        <v>332</v>
      </c>
      <c r="B308" s="7" t="s">
        <v>128</v>
      </c>
      <c r="C308" s="7" t="s">
        <v>481</v>
      </c>
      <c r="D308" s="7" t="s">
        <v>430</v>
      </c>
      <c r="E308" s="7" t="s">
        <v>306</v>
      </c>
      <c r="F308" s="7" t="s">
        <v>160</v>
      </c>
      <c r="G308" s="15" t="s">
        <v>376</v>
      </c>
    </row>
    <row r="309" spans="1:7" ht="42.75" x14ac:dyDescent="0.4">
      <c r="A309" s="4">
        <v>333</v>
      </c>
      <c r="B309" s="7" t="s">
        <v>128</v>
      </c>
      <c r="C309" s="7" t="s">
        <v>481</v>
      </c>
      <c r="D309" s="7" t="s">
        <v>430</v>
      </c>
      <c r="E309" s="7" t="s">
        <v>306</v>
      </c>
      <c r="F309" s="7" t="s">
        <v>160</v>
      </c>
      <c r="G309" s="15" t="s">
        <v>354</v>
      </c>
    </row>
    <row r="310" spans="1:7" ht="28.5" x14ac:dyDescent="0.4">
      <c r="A310" s="4">
        <v>334</v>
      </c>
      <c r="B310" s="7" t="s">
        <v>128</v>
      </c>
      <c r="C310" s="7" t="s">
        <v>481</v>
      </c>
      <c r="D310" s="7" t="s">
        <v>430</v>
      </c>
      <c r="E310" s="7" t="s">
        <v>306</v>
      </c>
      <c r="F310" s="7"/>
      <c r="G310" s="15" t="s">
        <v>377</v>
      </c>
    </row>
    <row r="311" spans="1:7" ht="28.5" x14ac:dyDescent="0.4">
      <c r="A311" s="4">
        <v>335</v>
      </c>
      <c r="B311" s="7" t="s">
        <v>128</v>
      </c>
      <c r="C311" s="7" t="s">
        <v>481</v>
      </c>
      <c r="D311" s="7" t="s">
        <v>430</v>
      </c>
      <c r="E311" s="7" t="s">
        <v>306</v>
      </c>
      <c r="F311" s="7"/>
      <c r="G311" s="15" t="s">
        <v>222</v>
      </c>
    </row>
    <row r="312" spans="1:7" ht="14.25" x14ac:dyDescent="0.4">
      <c r="A312" s="4">
        <v>336</v>
      </c>
      <c r="B312" s="7" t="s">
        <v>128</v>
      </c>
      <c r="C312" s="7" t="s">
        <v>481</v>
      </c>
      <c r="D312" s="7" t="s">
        <v>484</v>
      </c>
      <c r="E312" s="7" t="s">
        <v>192</v>
      </c>
      <c r="F312" s="7"/>
      <c r="G312" s="15" t="s">
        <v>378</v>
      </c>
    </row>
    <row r="313" spans="1:7" ht="28.5" x14ac:dyDescent="0.4">
      <c r="A313" s="4">
        <v>337</v>
      </c>
      <c r="B313" s="7" t="s">
        <v>128</v>
      </c>
      <c r="C313" s="7" t="s">
        <v>481</v>
      </c>
      <c r="D313" s="7" t="s">
        <v>485</v>
      </c>
      <c r="E313" s="7" t="s">
        <v>192</v>
      </c>
      <c r="F313" s="7"/>
      <c r="G313" s="15" t="s">
        <v>585</v>
      </c>
    </row>
    <row r="314" spans="1:7" ht="42.75" x14ac:dyDescent="0.4">
      <c r="A314" s="4">
        <v>338</v>
      </c>
      <c r="B314" s="7" t="s">
        <v>128</v>
      </c>
      <c r="C314" s="7" t="s">
        <v>481</v>
      </c>
      <c r="D314" s="7" t="s">
        <v>447</v>
      </c>
      <c r="E314" s="7" t="s">
        <v>192</v>
      </c>
      <c r="F314" s="7"/>
      <c r="G314" s="15" t="s">
        <v>566</v>
      </c>
    </row>
    <row r="315" spans="1:7" ht="14.25" x14ac:dyDescent="0.4">
      <c r="A315" s="4">
        <v>339</v>
      </c>
      <c r="B315" s="7" t="s">
        <v>128</v>
      </c>
      <c r="C315" s="7" t="s">
        <v>481</v>
      </c>
      <c r="D315" s="7" t="s">
        <v>388</v>
      </c>
      <c r="E315" s="7" t="s">
        <v>192</v>
      </c>
      <c r="F315" s="7"/>
      <c r="G315" s="15" t="s">
        <v>190</v>
      </c>
    </row>
    <row r="316" spans="1:7" ht="42.75" x14ac:dyDescent="0.4">
      <c r="A316" s="4">
        <v>340</v>
      </c>
      <c r="B316" s="7" t="s">
        <v>128</v>
      </c>
      <c r="C316" s="7" t="s">
        <v>481</v>
      </c>
      <c r="D316" s="7" t="s">
        <v>93</v>
      </c>
      <c r="E316" s="7" t="s">
        <v>192</v>
      </c>
      <c r="F316" s="7"/>
      <c r="G316" s="15" t="s">
        <v>586</v>
      </c>
    </row>
    <row r="317" spans="1:7" ht="28.5" x14ac:dyDescent="0.4">
      <c r="A317" s="4">
        <v>341</v>
      </c>
      <c r="B317" s="7" t="s">
        <v>128</v>
      </c>
      <c r="C317" s="7" t="s">
        <v>481</v>
      </c>
      <c r="D317" s="7" t="s">
        <v>93</v>
      </c>
      <c r="E317" s="7" t="s">
        <v>192</v>
      </c>
      <c r="F317" s="7"/>
      <c r="G317" s="15" t="s">
        <v>355</v>
      </c>
    </row>
    <row r="318" spans="1:7" ht="28.5" x14ac:dyDescent="0.4">
      <c r="A318" s="4">
        <v>342</v>
      </c>
      <c r="B318" s="7" t="s">
        <v>128</v>
      </c>
      <c r="C318" s="7" t="s">
        <v>481</v>
      </c>
      <c r="D318" s="7" t="s">
        <v>93</v>
      </c>
      <c r="E318" s="7" t="s">
        <v>192</v>
      </c>
      <c r="F318" s="7"/>
      <c r="G318" s="15" t="s">
        <v>139</v>
      </c>
    </row>
    <row r="319" spans="1:7" ht="28.5" x14ac:dyDescent="0.4">
      <c r="A319" s="4">
        <v>343</v>
      </c>
      <c r="B319" s="7" t="s">
        <v>128</v>
      </c>
      <c r="C319" s="7" t="s">
        <v>481</v>
      </c>
      <c r="D319" s="7" t="s">
        <v>389</v>
      </c>
      <c r="E319" s="7" t="s">
        <v>192</v>
      </c>
      <c r="F319" s="13"/>
      <c r="G319" s="15" t="s">
        <v>499</v>
      </c>
    </row>
    <row r="320" spans="1:7" ht="28.5" x14ac:dyDescent="0.4">
      <c r="A320" s="4">
        <v>344</v>
      </c>
      <c r="B320" s="7" t="s">
        <v>128</v>
      </c>
      <c r="C320" s="7" t="s">
        <v>481</v>
      </c>
      <c r="D320" s="7" t="s">
        <v>486</v>
      </c>
      <c r="E320" s="7" t="s">
        <v>192</v>
      </c>
      <c r="F320" s="7"/>
      <c r="G320" s="15" t="s">
        <v>587</v>
      </c>
    </row>
    <row r="321" spans="1:7" ht="14.25" x14ac:dyDescent="0.4">
      <c r="A321" s="4">
        <v>345</v>
      </c>
      <c r="B321" s="7" t="s">
        <v>128</v>
      </c>
      <c r="C321" s="7" t="s">
        <v>481</v>
      </c>
      <c r="D321" s="7" t="s">
        <v>60</v>
      </c>
      <c r="E321" s="7"/>
      <c r="F321" s="7"/>
      <c r="G321" s="15" t="s">
        <v>379</v>
      </c>
    </row>
    <row r="322" spans="1:7" ht="14.25" x14ac:dyDescent="0.4">
      <c r="A322" s="4">
        <v>346</v>
      </c>
      <c r="B322" s="7" t="s">
        <v>128</v>
      </c>
      <c r="C322" s="7" t="s">
        <v>481</v>
      </c>
      <c r="D322" s="7" t="s">
        <v>167</v>
      </c>
      <c r="E322" s="7"/>
      <c r="F322" s="7"/>
      <c r="G322" s="15" t="s">
        <v>382</v>
      </c>
    </row>
    <row r="323" spans="1:7" ht="71.25" x14ac:dyDescent="0.4">
      <c r="A323" s="4">
        <v>348</v>
      </c>
      <c r="B323" s="7" t="s">
        <v>128</v>
      </c>
      <c r="C323" s="7" t="s">
        <v>481</v>
      </c>
      <c r="D323" s="7" t="s">
        <v>167</v>
      </c>
      <c r="E323" s="7"/>
      <c r="F323" s="7"/>
      <c r="G323" s="15" t="s">
        <v>581</v>
      </c>
    </row>
    <row r="324" spans="1:7" ht="28.5" x14ac:dyDescent="0.4">
      <c r="A324" s="4">
        <v>350</v>
      </c>
      <c r="B324" s="7" t="s">
        <v>128</v>
      </c>
      <c r="C324" s="7" t="s">
        <v>424</v>
      </c>
      <c r="D324" s="7"/>
      <c r="E324" s="7"/>
      <c r="F324" s="7"/>
      <c r="G324" s="15" t="s">
        <v>588</v>
      </c>
    </row>
    <row r="325" spans="1:7" ht="14.25" x14ac:dyDescent="0.4">
      <c r="A325" s="4">
        <v>351</v>
      </c>
      <c r="B325" s="7" t="s">
        <v>128</v>
      </c>
      <c r="C325" s="7" t="s">
        <v>424</v>
      </c>
      <c r="D325" s="7"/>
      <c r="E325" s="7"/>
      <c r="F325" s="7"/>
      <c r="G325" s="15" t="s">
        <v>156</v>
      </c>
    </row>
    <row r="326" spans="1:7" ht="14.25" x14ac:dyDescent="0.4">
      <c r="A326" s="4">
        <v>352</v>
      </c>
      <c r="B326" s="7" t="s">
        <v>128</v>
      </c>
      <c r="C326" s="7" t="s">
        <v>424</v>
      </c>
      <c r="D326" s="7"/>
      <c r="E326" s="7"/>
      <c r="F326" s="7"/>
      <c r="G326" s="15" t="s">
        <v>240</v>
      </c>
    </row>
    <row r="327" spans="1:7" ht="14.25" x14ac:dyDescent="0.4">
      <c r="A327" s="4">
        <v>353</v>
      </c>
      <c r="B327" s="7" t="s">
        <v>128</v>
      </c>
      <c r="C327" s="7" t="s">
        <v>424</v>
      </c>
      <c r="D327" s="7"/>
      <c r="E327" s="7"/>
      <c r="F327" s="7"/>
      <c r="G327" s="15" t="s">
        <v>383</v>
      </c>
    </row>
    <row r="328" spans="1:7" ht="42.75" x14ac:dyDescent="0.4">
      <c r="A328" s="4">
        <v>354</v>
      </c>
      <c r="B328" s="7" t="s">
        <v>128</v>
      </c>
      <c r="C328" s="7" t="s">
        <v>424</v>
      </c>
      <c r="D328" s="7"/>
      <c r="E328" s="7"/>
      <c r="F328" s="7"/>
      <c r="G328" s="15" t="s">
        <v>386</v>
      </c>
    </row>
    <row r="329" spans="1:7" ht="28.5" x14ac:dyDescent="0.4">
      <c r="A329" s="4">
        <v>355</v>
      </c>
      <c r="B329" s="7" t="s">
        <v>128</v>
      </c>
      <c r="C329" s="7" t="s">
        <v>424</v>
      </c>
      <c r="D329" s="7"/>
      <c r="E329" s="7"/>
      <c r="F329" s="7"/>
      <c r="G329" s="15" t="s">
        <v>387</v>
      </c>
    </row>
    <row r="330" spans="1:7" ht="14.25" x14ac:dyDescent="0.4">
      <c r="A330" s="4">
        <v>356</v>
      </c>
      <c r="B330" s="7" t="s">
        <v>128</v>
      </c>
      <c r="C330" s="7" t="s">
        <v>424</v>
      </c>
      <c r="D330" s="7"/>
      <c r="E330" s="7"/>
      <c r="F330" s="7"/>
      <c r="G330" s="15" t="s">
        <v>390</v>
      </c>
    </row>
    <row r="331" spans="1:7" ht="28.5" x14ac:dyDescent="0.4">
      <c r="A331" s="4">
        <v>357</v>
      </c>
      <c r="B331" s="7" t="s">
        <v>128</v>
      </c>
      <c r="C331" s="7" t="s">
        <v>424</v>
      </c>
      <c r="D331" s="7"/>
      <c r="E331" s="7"/>
      <c r="F331" s="7"/>
      <c r="G331" s="15" t="s">
        <v>392</v>
      </c>
    </row>
    <row r="332" spans="1:7" ht="14.25" x14ac:dyDescent="0.4">
      <c r="A332" s="4">
        <v>358</v>
      </c>
      <c r="B332" s="7" t="s">
        <v>128</v>
      </c>
      <c r="C332" s="7" t="s">
        <v>424</v>
      </c>
      <c r="D332" s="7"/>
      <c r="E332" s="7"/>
      <c r="F332" s="7"/>
      <c r="G332" s="15" t="s">
        <v>63</v>
      </c>
    </row>
    <row r="333" spans="1:7" ht="14.25" x14ac:dyDescent="0.4">
      <c r="A333" s="4">
        <v>359</v>
      </c>
      <c r="B333" s="7" t="s">
        <v>128</v>
      </c>
      <c r="C333" s="7" t="s">
        <v>424</v>
      </c>
      <c r="D333" s="7"/>
      <c r="E333" s="7"/>
      <c r="F333" s="7"/>
      <c r="G333" s="15" t="s">
        <v>393</v>
      </c>
    </row>
    <row r="334" spans="1:7" ht="28.5" x14ac:dyDescent="0.4">
      <c r="A334" s="4">
        <v>360</v>
      </c>
      <c r="B334" s="7" t="s">
        <v>128</v>
      </c>
      <c r="C334" s="7" t="s">
        <v>424</v>
      </c>
      <c r="D334" s="7"/>
      <c r="E334" s="7"/>
      <c r="F334" s="7"/>
      <c r="G334" s="15" t="s">
        <v>589</v>
      </c>
    </row>
    <row r="335" spans="1:7" ht="28.5" x14ac:dyDescent="0.4">
      <c r="A335" s="4">
        <v>361</v>
      </c>
      <c r="B335" s="7" t="s">
        <v>128</v>
      </c>
      <c r="C335" s="7" t="s">
        <v>424</v>
      </c>
      <c r="D335" s="7"/>
      <c r="E335" s="7"/>
      <c r="F335" s="7"/>
      <c r="G335" s="15" t="s">
        <v>572</v>
      </c>
    </row>
    <row r="336" spans="1:7" ht="14.25" x14ac:dyDescent="0.4">
      <c r="A336" s="4">
        <v>362</v>
      </c>
      <c r="B336" s="7" t="s">
        <v>128</v>
      </c>
      <c r="C336" s="7" t="s">
        <v>201</v>
      </c>
      <c r="D336" s="7"/>
      <c r="E336" s="7"/>
      <c r="F336" s="7"/>
      <c r="G336" s="15" t="s">
        <v>394</v>
      </c>
    </row>
    <row r="337" spans="1:7" ht="14.25" x14ac:dyDescent="0.4">
      <c r="A337" s="4">
        <v>363</v>
      </c>
      <c r="B337" s="7" t="s">
        <v>128</v>
      </c>
      <c r="C337" s="7" t="s">
        <v>201</v>
      </c>
      <c r="D337" s="7"/>
      <c r="E337" s="7"/>
      <c r="F337" s="7"/>
      <c r="G337" s="15" t="s">
        <v>395</v>
      </c>
    </row>
    <row r="338" spans="1:7" ht="14.25" x14ac:dyDescent="0.4">
      <c r="A338" s="4">
        <v>364</v>
      </c>
      <c r="B338" s="7" t="s">
        <v>128</v>
      </c>
      <c r="C338" s="7" t="s">
        <v>201</v>
      </c>
      <c r="D338" s="7"/>
      <c r="E338" s="7"/>
      <c r="F338" s="7"/>
      <c r="G338" s="15" t="s">
        <v>396</v>
      </c>
    </row>
    <row r="339" spans="1:7" ht="14.25" x14ac:dyDescent="0.4">
      <c r="A339" s="4">
        <v>365</v>
      </c>
      <c r="B339" s="7" t="s">
        <v>128</v>
      </c>
      <c r="C339" s="7" t="s">
        <v>201</v>
      </c>
      <c r="D339" s="7"/>
      <c r="E339" s="7"/>
      <c r="F339" s="7"/>
      <c r="G339" s="15" t="s">
        <v>397</v>
      </c>
    </row>
    <row r="340" spans="1:7" ht="14.25" x14ac:dyDescent="0.4">
      <c r="A340" s="4">
        <v>366</v>
      </c>
      <c r="B340" s="7" t="s">
        <v>128</v>
      </c>
      <c r="C340" s="7" t="s">
        <v>201</v>
      </c>
      <c r="D340" s="7"/>
      <c r="E340" s="7"/>
      <c r="F340" s="7"/>
      <c r="G340" s="15" t="s">
        <v>274</v>
      </c>
    </row>
    <row r="341" spans="1:7" ht="28.5" x14ac:dyDescent="0.4">
      <c r="A341" s="4">
        <v>367</v>
      </c>
      <c r="B341" s="7" t="s">
        <v>128</v>
      </c>
      <c r="C341" s="7" t="s">
        <v>185</v>
      </c>
      <c r="D341" s="7"/>
      <c r="E341" s="7"/>
      <c r="F341" s="7"/>
      <c r="G341" s="15" t="s">
        <v>398</v>
      </c>
    </row>
    <row r="342" spans="1:7" ht="14.25" x14ac:dyDescent="0.4">
      <c r="A342" s="4">
        <v>368</v>
      </c>
      <c r="B342" s="7" t="s">
        <v>128</v>
      </c>
      <c r="C342" s="7" t="s">
        <v>185</v>
      </c>
      <c r="D342" s="7"/>
      <c r="E342" s="7"/>
      <c r="F342" s="7"/>
      <c r="G342" s="15" t="s">
        <v>239</v>
      </c>
    </row>
    <row r="343" spans="1:7" ht="14.25" x14ac:dyDescent="0.4">
      <c r="A343" s="4">
        <v>369</v>
      </c>
      <c r="B343" s="7" t="s">
        <v>128</v>
      </c>
      <c r="C343" s="7" t="s">
        <v>185</v>
      </c>
      <c r="D343" s="7"/>
      <c r="E343" s="7"/>
      <c r="F343" s="7"/>
      <c r="G343" s="15" t="s">
        <v>573</v>
      </c>
    </row>
    <row r="344" spans="1:7" ht="42.75" x14ac:dyDescent="0.4">
      <c r="A344" s="4">
        <v>370</v>
      </c>
      <c r="B344" s="7" t="s">
        <v>128</v>
      </c>
      <c r="C344" s="7" t="s">
        <v>43</v>
      </c>
      <c r="D344" s="7"/>
      <c r="E344" s="7"/>
      <c r="F344" s="7"/>
      <c r="G344" s="15" t="s">
        <v>400</v>
      </c>
    </row>
    <row r="345" spans="1:7" ht="14.25" x14ac:dyDescent="0.4">
      <c r="A345" s="4">
        <v>371</v>
      </c>
      <c r="B345" s="7" t="s">
        <v>128</v>
      </c>
      <c r="C345" s="7" t="s">
        <v>43</v>
      </c>
      <c r="D345" s="7"/>
      <c r="E345" s="7"/>
      <c r="F345" s="7"/>
      <c r="G345" s="15" t="s">
        <v>401</v>
      </c>
    </row>
    <row r="346" spans="1:7" ht="14.25" x14ac:dyDescent="0.4">
      <c r="A346" s="4">
        <v>372</v>
      </c>
      <c r="B346" s="7" t="s">
        <v>128</v>
      </c>
      <c r="C346" s="7" t="s">
        <v>43</v>
      </c>
      <c r="D346" s="7"/>
      <c r="E346" s="7"/>
      <c r="F346" s="7"/>
      <c r="G346" s="15" t="s">
        <v>402</v>
      </c>
    </row>
    <row r="347" spans="1:7" ht="14.25" x14ac:dyDescent="0.4">
      <c r="A347" s="4">
        <v>373</v>
      </c>
      <c r="B347" s="7" t="s">
        <v>128</v>
      </c>
      <c r="C347" s="7" t="s">
        <v>43</v>
      </c>
      <c r="D347" s="7"/>
      <c r="E347" s="7"/>
      <c r="F347" s="7"/>
      <c r="G347" s="15" t="s">
        <v>404</v>
      </c>
    </row>
    <row r="348" spans="1:7" ht="14.25" x14ac:dyDescent="0.4">
      <c r="A348" s="4">
        <v>374</v>
      </c>
      <c r="B348" s="7" t="s">
        <v>128</v>
      </c>
      <c r="C348" s="7" t="s">
        <v>43</v>
      </c>
      <c r="D348" s="7"/>
      <c r="E348" s="7"/>
      <c r="F348" s="7"/>
      <c r="G348" s="15" t="s">
        <v>294</v>
      </c>
    </row>
    <row r="349" spans="1:7" ht="14.25" x14ac:dyDescent="0.4">
      <c r="A349" s="4">
        <v>375</v>
      </c>
      <c r="B349" s="7" t="s">
        <v>128</v>
      </c>
      <c r="C349" s="7" t="s">
        <v>43</v>
      </c>
      <c r="D349" s="7"/>
      <c r="E349" s="7"/>
      <c r="F349" s="7"/>
      <c r="G349" s="15" t="s">
        <v>405</v>
      </c>
    </row>
    <row r="350" spans="1:7" ht="14.25" x14ac:dyDescent="0.4">
      <c r="A350" s="4">
        <v>376</v>
      </c>
      <c r="B350" s="7" t="s">
        <v>128</v>
      </c>
      <c r="C350" s="7" t="s">
        <v>43</v>
      </c>
      <c r="D350" s="7"/>
      <c r="E350" s="7"/>
      <c r="F350" s="7"/>
      <c r="G350" s="15" t="s">
        <v>381</v>
      </c>
    </row>
    <row r="351" spans="1:7" ht="57" x14ac:dyDescent="0.4">
      <c r="A351" s="4">
        <v>377</v>
      </c>
      <c r="B351" s="7" t="s">
        <v>128</v>
      </c>
      <c r="C351" s="7" t="s">
        <v>487</v>
      </c>
      <c r="D351" s="7"/>
      <c r="E351" s="7"/>
      <c r="F351" s="7"/>
      <c r="G351" s="15" t="s">
        <v>56</v>
      </c>
    </row>
    <row r="352" spans="1:7" ht="28.5" x14ac:dyDescent="0.4">
      <c r="A352" s="4">
        <v>378</v>
      </c>
      <c r="B352" s="7" t="s">
        <v>128</v>
      </c>
      <c r="C352" s="7" t="s">
        <v>489</v>
      </c>
      <c r="D352" s="7"/>
      <c r="E352" s="7"/>
      <c r="F352" s="7"/>
      <c r="G352" s="15" t="s">
        <v>260</v>
      </c>
    </row>
    <row r="353" spans="1:7" ht="28.5" x14ac:dyDescent="0.4">
      <c r="A353" s="4">
        <v>379</v>
      </c>
      <c r="B353" s="7" t="s">
        <v>128</v>
      </c>
      <c r="C353" s="7" t="s">
        <v>489</v>
      </c>
      <c r="D353" s="7"/>
      <c r="E353" s="7"/>
      <c r="F353" s="7"/>
      <c r="G353" s="15" t="s">
        <v>406</v>
      </c>
    </row>
    <row r="354" spans="1:7" ht="28.5" x14ac:dyDescent="0.4">
      <c r="A354" s="4">
        <v>380</v>
      </c>
      <c r="B354" s="7" t="s">
        <v>128</v>
      </c>
      <c r="C354" s="7" t="s">
        <v>489</v>
      </c>
      <c r="D354" s="7"/>
      <c r="E354" s="7"/>
      <c r="F354" s="7"/>
      <c r="G354" s="15" t="s">
        <v>27</v>
      </c>
    </row>
    <row r="355" spans="1:7" ht="14.25" x14ac:dyDescent="0.4">
      <c r="A355" s="4">
        <v>381</v>
      </c>
      <c r="B355" s="7" t="s">
        <v>128</v>
      </c>
      <c r="C355" s="7" t="s">
        <v>490</v>
      </c>
      <c r="D355" s="7"/>
      <c r="E355" s="7"/>
      <c r="F355" s="7"/>
      <c r="G355" s="15" t="s">
        <v>574</v>
      </c>
    </row>
    <row r="356" spans="1:7" ht="14.25" x14ac:dyDescent="0.4">
      <c r="A356" s="4">
        <v>382</v>
      </c>
      <c r="B356" s="7" t="s">
        <v>128</v>
      </c>
      <c r="C356" s="7" t="s">
        <v>490</v>
      </c>
      <c r="D356" s="7"/>
      <c r="E356" s="7"/>
      <c r="F356" s="7"/>
      <c r="G356" s="15" t="s">
        <v>407</v>
      </c>
    </row>
    <row r="357" spans="1:7" ht="28.5" x14ac:dyDescent="0.4">
      <c r="A357" s="4">
        <v>383</v>
      </c>
      <c r="B357" s="7" t="s">
        <v>128</v>
      </c>
      <c r="C357" s="7" t="s">
        <v>490</v>
      </c>
      <c r="D357" s="7"/>
      <c r="E357" s="7"/>
      <c r="F357" s="7"/>
      <c r="G357" s="15" t="s">
        <v>408</v>
      </c>
    </row>
    <row r="358" spans="1:7" ht="14.25" x14ac:dyDescent="0.4">
      <c r="A358" s="4">
        <v>384</v>
      </c>
      <c r="B358" s="7" t="s">
        <v>128</v>
      </c>
      <c r="C358" s="7" t="s">
        <v>491</v>
      </c>
      <c r="D358" s="7"/>
      <c r="E358" s="7"/>
      <c r="F358" s="7"/>
      <c r="G358" s="15" t="s">
        <v>409</v>
      </c>
    </row>
    <row r="359" spans="1:7" ht="14.25" x14ac:dyDescent="0.4">
      <c r="A359" s="4">
        <v>385</v>
      </c>
      <c r="B359" s="7" t="s">
        <v>128</v>
      </c>
      <c r="C359" s="7" t="s">
        <v>181</v>
      </c>
      <c r="D359" s="7"/>
      <c r="E359" s="7"/>
      <c r="F359" s="7"/>
      <c r="G359" s="15" t="s">
        <v>410</v>
      </c>
    </row>
    <row r="360" spans="1:7" ht="14.25" x14ac:dyDescent="0.4">
      <c r="A360" s="4">
        <v>386</v>
      </c>
      <c r="B360" s="7" t="s">
        <v>128</v>
      </c>
      <c r="C360" s="7" t="s">
        <v>181</v>
      </c>
      <c r="D360" s="7"/>
      <c r="E360" s="7"/>
      <c r="F360" s="7"/>
      <c r="G360" s="15" t="s">
        <v>265</v>
      </c>
    </row>
    <row r="361" spans="1:7" ht="28.5" x14ac:dyDescent="0.4">
      <c r="A361" s="4">
        <v>387</v>
      </c>
      <c r="B361" s="7" t="s">
        <v>128</v>
      </c>
      <c r="C361" s="7" t="s">
        <v>181</v>
      </c>
      <c r="D361" s="7"/>
      <c r="E361" s="7"/>
      <c r="F361" s="7"/>
      <c r="G361" s="15" t="s">
        <v>341</v>
      </c>
    </row>
    <row r="362" spans="1:7" ht="28.5" x14ac:dyDescent="0.4">
      <c r="A362" s="4">
        <v>388</v>
      </c>
      <c r="B362" s="7" t="s">
        <v>128</v>
      </c>
      <c r="C362" s="7" t="s">
        <v>459</v>
      </c>
      <c r="D362" s="7" t="s">
        <v>492</v>
      </c>
      <c r="E362" s="7"/>
      <c r="F362" s="7"/>
      <c r="G362" s="15" t="s">
        <v>157</v>
      </c>
    </row>
    <row r="363" spans="1:7" ht="28.5" x14ac:dyDescent="0.4">
      <c r="A363" s="4">
        <v>389</v>
      </c>
      <c r="B363" s="7" t="s">
        <v>128</v>
      </c>
      <c r="C363" s="7" t="s">
        <v>459</v>
      </c>
      <c r="D363" s="7" t="s">
        <v>492</v>
      </c>
      <c r="E363" s="7"/>
      <c r="F363" s="7"/>
      <c r="G363" s="15" t="s">
        <v>411</v>
      </c>
    </row>
    <row r="364" spans="1:7" ht="28.5" x14ac:dyDescent="0.4">
      <c r="A364" s="4">
        <v>390</v>
      </c>
      <c r="B364" s="7" t="s">
        <v>128</v>
      </c>
      <c r="C364" s="7" t="s">
        <v>459</v>
      </c>
      <c r="D364" s="7" t="s">
        <v>493</v>
      </c>
      <c r="E364" s="7"/>
      <c r="F364" s="7"/>
      <c r="G364" s="15" t="s">
        <v>117</v>
      </c>
    </row>
    <row r="365" spans="1:7" ht="14.25" x14ac:dyDescent="0.4">
      <c r="A365" s="4">
        <v>391</v>
      </c>
      <c r="B365" s="7" t="s">
        <v>128</v>
      </c>
      <c r="C365" s="7" t="s">
        <v>459</v>
      </c>
      <c r="D365" s="7" t="s">
        <v>127</v>
      </c>
      <c r="E365" s="7"/>
      <c r="F365" s="7"/>
      <c r="G365" s="15" t="s">
        <v>228</v>
      </c>
    </row>
    <row r="366" spans="1:7" ht="28.5" x14ac:dyDescent="0.4">
      <c r="A366" s="4">
        <v>392</v>
      </c>
      <c r="B366" s="7" t="s">
        <v>128</v>
      </c>
      <c r="C366" s="7" t="s">
        <v>459</v>
      </c>
      <c r="D366" s="7" t="s">
        <v>352</v>
      </c>
      <c r="E366" s="7"/>
      <c r="F366" s="7"/>
      <c r="G366" s="15" t="s">
        <v>575</v>
      </c>
    </row>
    <row r="367" spans="1:7" ht="14.25" x14ac:dyDescent="0.4">
      <c r="A367" s="4">
        <v>393</v>
      </c>
      <c r="B367" s="7" t="s">
        <v>128</v>
      </c>
      <c r="C367" s="7" t="s">
        <v>459</v>
      </c>
      <c r="D367" s="7" t="s">
        <v>352</v>
      </c>
      <c r="E367" s="7"/>
      <c r="F367" s="7"/>
      <c r="G367" s="15" t="s">
        <v>412</v>
      </c>
    </row>
    <row r="368" spans="1:7" ht="28.5" x14ac:dyDescent="0.4">
      <c r="A368" s="4">
        <v>394</v>
      </c>
      <c r="B368" s="7" t="s">
        <v>128</v>
      </c>
      <c r="C368" s="7" t="s">
        <v>459</v>
      </c>
      <c r="D368" s="7" t="s">
        <v>494</v>
      </c>
      <c r="E368" s="7"/>
      <c r="F368" s="7"/>
      <c r="G368" s="15" t="s">
        <v>413</v>
      </c>
    </row>
    <row r="369" spans="1:7" ht="14.25" x14ac:dyDescent="0.4">
      <c r="A369" s="4">
        <v>395</v>
      </c>
      <c r="B369" s="7" t="s">
        <v>128</v>
      </c>
      <c r="C369" s="7" t="s">
        <v>459</v>
      </c>
      <c r="D369" s="7" t="s">
        <v>494</v>
      </c>
      <c r="E369" s="7"/>
      <c r="F369" s="7"/>
      <c r="G369" s="15" t="s">
        <v>414</v>
      </c>
    </row>
    <row r="370" spans="1:7" ht="14.25" x14ac:dyDescent="0.4">
      <c r="A370" s="4">
        <v>396</v>
      </c>
      <c r="B370" s="7" t="s">
        <v>128</v>
      </c>
      <c r="C370" s="7" t="s">
        <v>459</v>
      </c>
      <c r="D370" s="7" t="s">
        <v>494</v>
      </c>
      <c r="E370" s="7"/>
      <c r="F370" s="7"/>
      <c r="G370" s="15" t="s">
        <v>416</v>
      </c>
    </row>
    <row r="371" spans="1:7" ht="14.25" x14ac:dyDescent="0.4">
      <c r="A371" s="4">
        <v>397</v>
      </c>
      <c r="B371" s="7" t="s">
        <v>128</v>
      </c>
      <c r="C371" s="7" t="s">
        <v>446</v>
      </c>
      <c r="D371" s="7"/>
      <c r="E371" s="7"/>
      <c r="F371" s="7"/>
      <c r="G371" s="15" t="s">
        <v>417</v>
      </c>
    </row>
    <row r="372" spans="1:7" ht="28.5" x14ac:dyDescent="0.4">
      <c r="A372" s="4">
        <v>398</v>
      </c>
      <c r="B372" s="7" t="s">
        <v>128</v>
      </c>
      <c r="C372" s="7" t="s">
        <v>446</v>
      </c>
      <c r="D372" s="7"/>
      <c r="E372" s="7"/>
      <c r="F372" s="7"/>
      <c r="G372" s="15" t="s">
        <v>102</v>
      </c>
    </row>
    <row r="373" spans="1:7" ht="14.25" x14ac:dyDescent="0.4">
      <c r="A373" s="4">
        <v>399</v>
      </c>
      <c r="B373" s="7" t="s">
        <v>128</v>
      </c>
      <c r="C373" s="7" t="s">
        <v>495</v>
      </c>
      <c r="D373" s="7"/>
      <c r="E373" s="7"/>
      <c r="F373" s="7"/>
      <c r="G373" s="15" t="s">
        <v>142</v>
      </c>
    </row>
    <row r="374" spans="1:7" ht="28.5" x14ac:dyDescent="0.4">
      <c r="A374" s="4">
        <v>400</v>
      </c>
      <c r="B374" s="7" t="s">
        <v>128</v>
      </c>
      <c r="C374" s="7" t="s">
        <v>496</v>
      </c>
      <c r="D374" s="7"/>
      <c r="E374" s="7"/>
      <c r="F374" s="7"/>
      <c r="G374" s="15" t="s">
        <v>207</v>
      </c>
    </row>
    <row r="375" spans="1:7" ht="14.25" x14ac:dyDescent="0.4">
      <c r="A375" s="4">
        <v>401</v>
      </c>
      <c r="B375" s="7" t="s">
        <v>128</v>
      </c>
      <c r="C375" s="7" t="s">
        <v>496</v>
      </c>
      <c r="D375" s="7"/>
      <c r="E375" s="7"/>
      <c r="F375" s="7"/>
      <c r="G375" s="15" t="s">
        <v>418</v>
      </c>
    </row>
    <row r="376" spans="1:7" ht="42.75" x14ac:dyDescent="0.4">
      <c r="A376" s="5">
        <v>402</v>
      </c>
      <c r="B376" s="11" t="s">
        <v>128</v>
      </c>
      <c r="C376" s="11" t="s">
        <v>498</v>
      </c>
      <c r="D376" s="11"/>
      <c r="E376" s="11"/>
      <c r="F376" s="11"/>
      <c r="G376" s="20" t="s">
        <v>419</v>
      </c>
    </row>
  </sheetData>
  <mergeCells count="1">
    <mergeCell ref="A1:G1"/>
  </mergeCells>
  <phoneticPr fontId="2"/>
  <conditionalFormatting sqref="G3">
    <cfRule type="expression" dxfId="12" priority="6">
      <formula>#REF!=削除</formula>
    </cfRule>
  </conditionalFormatting>
  <pageMargins left="0.51181102362204722" right="0.51181102362204722" top="0.74803149606299213" bottom="0.74803149606299213" header="0.31496062992125984" footer="0.31496062992125984"/>
  <pageSetup paperSize="8" scale="77" fitToHeight="0" orientation="landscape" r:id="rId1"/>
  <headerFooter>
    <oddFooter>&amp;C&amp;P / &amp;N ページ</oddFooter>
  </headerFooter>
  <legacy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workbookViewId="0">
      <selection activeCell="C17" sqref="C17:C18"/>
    </sheetView>
  </sheetViews>
  <sheetFormatPr defaultRowHeight="18.75" x14ac:dyDescent="0.4"/>
  <cols>
    <col min="1" max="1" width="44.25" bestFit="1" customWidth="1"/>
    <col min="3" max="3" width="19.375" bestFit="1" customWidth="1"/>
    <col min="4" max="4" width="18" customWidth="1"/>
  </cols>
  <sheetData>
    <row r="1" spans="1:4" x14ac:dyDescent="0.4">
      <c r="A1" s="21" t="s">
        <v>12</v>
      </c>
      <c r="C1" t="s">
        <v>25</v>
      </c>
      <c r="D1" t="s">
        <v>41</v>
      </c>
    </row>
    <row r="2" spans="1:4" x14ac:dyDescent="0.4">
      <c r="A2" s="22" t="s">
        <v>24</v>
      </c>
      <c r="C2" t="s">
        <v>16</v>
      </c>
      <c r="D2" t="s">
        <v>44</v>
      </c>
    </row>
    <row r="3" spans="1:4" x14ac:dyDescent="0.4">
      <c r="A3" s="22" t="s">
        <v>84</v>
      </c>
      <c r="C3" t="s">
        <v>5</v>
      </c>
    </row>
    <row r="4" spans="1:4" x14ac:dyDescent="0.4">
      <c r="A4" s="22" t="s">
        <v>54</v>
      </c>
      <c r="C4" t="s">
        <v>28</v>
      </c>
      <c r="D4" t="s">
        <v>36</v>
      </c>
    </row>
    <row r="5" spans="1:4" x14ac:dyDescent="0.4">
      <c r="A5" s="22" t="s">
        <v>57</v>
      </c>
      <c r="C5" t="s">
        <v>29</v>
      </c>
    </row>
    <row r="6" spans="1:4" x14ac:dyDescent="0.4">
      <c r="A6" s="22" t="s">
        <v>47</v>
      </c>
      <c r="C6" t="s">
        <v>32</v>
      </c>
      <c r="D6" t="s">
        <v>48</v>
      </c>
    </row>
    <row r="7" spans="1:4" x14ac:dyDescent="0.4">
      <c r="A7" s="22" t="s">
        <v>61</v>
      </c>
      <c r="C7" t="s">
        <v>21</v>
      </c>
    </row>
    <row r="8" spans="1:4" x14ac:dyDescent="0.4">
      <c r="A8" s="22" t="s">
        <v>85</v>
      </c>
      <c r="C8" t="s">
        <v>37</v>
      </c>
    </row>
    <row r="9" spans="1:4" x14ac:dyDescent="0.4">
      <c r="A9" s="22" t="s">
        <v>87</v>
      </c>
      <c r="C9" t="s">
        <v>39</v>
      </c>
    </row>
    <row r="10" spans="1:4" x14ac:dyDescent="0.4">
      <c r="A10" s="22" t="s">
        <v>88</v>
      </c>
      <c r="C10" t="s">
        <v>53</v>
      </c>
    </row>
    <row r="11" spans="1:4" x14ac:dyDescent="0.4">
      <c r="A11" s="22" t="s">
        <v>89</v>
      </c>
      <c r="C11" t="s">
        <v>49</v>
      </c>
    </row>
    <row r="12" spans="1:4" x14ac:dyDescent="0.4">
      <c r="A12" s="22" t="s">
        <v>62</v>
      </c>
    </row>
    <row r="13" spans="1:4" x14ac:dyDescent="0.4">
      <c r="A13" s="22" t="s">
        <v>65</v>
      </c>
    </row>
    <row r="14" spans="1:4" x14ac:dyDescent="0.4">
      <c r="A14" s="22" t="s">
        <v>91</v>
      </c>
    </row>
    <row r="15" spans="1:4" x14ac:dyDescent="0.4">
      <c r="A15" s="22" t="s">
        <v>94</v>
      </c>
    </row>
    <row r="16" spans="1:4" x14ac:dyDescent="0.4">
      <c r="A16" s="22" t="s">
        <v>30</v>
      </c>
    </row>
    <row r="17" spans="1:1" x14ac:dyDescent="0.4">
      <c r="A17" s="22" t="s">
        <v>70</v>
      </c>
    </row>
    <row r="18" spans="1:1" x14ac:dyDescent="0.4">
      <c r="A18" s="22" t="s">
        <v>45</v>
      </c>
    </row>
    <row r="19" spans="1:1" x14ac:dyDescent="0.4">
      <c r="A19" s="22" t="s">
        <v>74</v>
      </c>
    </row>
    <row r="20" spans="1:1" x14ac:dyDescent="0.4">
      <c r="A20" s="22" t="s">
        <v>77</v>
      </c>
    </row>
    <row r="21" spans="1:1" x14ac:dyDescent="0.4">
      <c r="A21" s="22" t="s">
        <v>78</v>
      </c>
    </row>
    <row r="22" spans="1:1" x14ac:dyDescent="0.4">
      <c r="A22" s="22" t="s">
        <v>17</v>
      </c>
    </row>
    <row r="23" spans="1:1" x14ac:dyDescent="0.4">
      <c r="A23" s="22" t="s">
        <v>79</v>
      </c>
    </row>
    <row r="24" spans="1:1" x14ac:dyDescent="0.4">
      <c r="A24" s="22" t="s">
        <v>82</v>
      </c>
    </row>
    <row r="25" spans="1:1" x14ac:dyDescent="0.4">
      <c r="A25" s="22" t="s">
        <v>66</v>
      </c>
    </row>
    <row r="26" spans="1:1" x14ac:dyDescent="0.4">
      <c r="A26" s="22" t="s">
        <v>52</v>
      </c>
    </row>
    <row r="27" spans="1:1" x14ac:dyDescent="0.4">
      <c r="A27" s="22" t="s">
        <v>90</v>
      </c>
    </row>
    <row r="28" spans="1:1" x14ac:dyDescent="0.4">
      <c r="A28" s="22" t="s">
        <v>55</v>
      </c>
    </row>
    <row r="29" spans="1:1" x14ac:dyDescent="0.4">
      <c r="A29" s="22" t="s">
        <v>100</v>
      </c>
    </row>
    <row r="30" spans="1:1" x14ac:dyDescent="0.4">
      <c r="A30" s="22" t="s">
        <v>64</v>
      </c>
    </row>
    <row r="31" spans="1:1" x14ac:dyDescent="0.4">
      <c r="A31" s="22" t="s">
        <v>105</v>
      </c>
    </row>
    <row r="32" spans="1:1" x14ac:dyDescent="0.4">
      <c r="A32" s="22" t="s">
        <v>4</v>
      </c>
    </row>
    <row r="33" spans="1:1" x14ac:dyDescent="0.4">
      <c r="A33" s="22" t="s">
        <v>42</v>
      </c>
    </row>
    <row r="34" spans="1:1" x14ac:dyDescent="0.4">
      <c r="A34" s="22" t="s">
        <v>38</v>
      </c>
    </row>
    <row r="35" spans="1:1" x14ac:dyDescent="0.4">
      <c r="A35" s="22" t="s">
        <v>81</v>
      </c>
    </row>
    <row r="36" spans="1:1" x14ac:dyDescent="0.4">
      <c r="A36" s="22" t="s">
        <v>106</v>
      </c>
    </row>
    <row r="37" spans="1:1" x14ac:dyDescent="0.4">
      <c r="A37" s="22" t="s">
        <v>107</v>
      </c>
    </row>
    <row r="38" spans="1:1" x14ac:dyDescent="0.4">
      <c r="A38" s="22" t="s">
        <v>108</v>
      </c>
    </row>
    <row r="39" spans="1:1" x14ac:dyDescent="0.4">
      <c r="A39" s="22" t="s">
        <v>98</v>
      </c>
    </row>
    <row r="40" spans="1:1" x14ac:dyDescent="0.4">
      <c r="A40" s="22" t="s">
        <v>58</v>
      </c>
    </row>
    <row r="41" spans="1:1" x14ac:dyDescent="0.4">
      <c r="A41" s="22" t="s">
        <v>80</v>
      </c>
    </row>
    <row r="42" spans="1:1" x14ac:dyDescent="0.4">
      <c r="A42" s="22" t="s">
        <v>1</v>
      </c>
    </row>
    <row r="43" spans="1:1" x14ac:dyDescent="0.4">
      <c r="A43" s="22" t="s">
        <v>110</v>
      </c>
    </row>
    <row r="44" spans="1:1" x14ac:dyDescent="0.4">
      <c r="A44" s="22" t="s">
        <v>112</v>
      </c>
    </row>
    <row r="45" spans="1:1" x14ac:dyDescent="0.4">
      <c r="A45" s="22" t="s">
        <v>11</v>
      </c>
    </row>
    <row r="46" spans="1:1" x14ac:dyDescent="0.4">
      <c r="A46" s="22" t="s">
        <v>113</v>
      </c>
    </row>
    <row r="47" spans="1:1" x14ac:dyDescent="0.4">
      <c r="A47" s="22" t="s">
        <v>119</v>
      </c>
    </row>
    <row r="48" spans="1:1" x14ac:dyDescent="0.4">
      <c r="A48" s="22" t="s">
        <v>120</v>
      </c>
    </row>
    <row r="49" spans="1:1" x14ac:dyDescent="0.4">
      <c r="A49" s="22" t="s">
        <v>121</v>
      </c>
    </row>
    <row r="50" spans="1:1" x14ac:dyDescent="0.4">
      <c r="A50" s="22" t="s">
        <v>122</v>
      </c>
    </row>
    <row r="51" spans="1:1" x14ac:dyDescent="0.4">
      <c r="A51" s="22" t="s">
        <v>123</v>
      </c>
    </row>
    <row r="52" spans="1:1" x14ac:dyDescent="0.4">
      <c r="A52" s="22" t="s">
        <v>125</v>
      </c>
    </row>
    <row r="53" spans="1:1" x14ac:dyDescent="0.4">
      <c r="A53" s="22" t="s">
        <v>126</v>
      </c>
    </row>
    <row r="54" spans="1:1" x14ac:dyDescent="0.4">
      <c r="A54" s="22" t="s">
        <v>129</v>
      </c>
    </row>
    <row r="55" spans="1:1" x14ac:dyDescent="0.4">
      <c r="A55" s="22" t="s">
        <v>83</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標準様式</vt:lpstr>
      <vt:lpstr>選択項目マスタ</vt:lpstr>
      <vt:lpstr>標準様式!Print_Area</vt:lpstr>
      <vt:lpstr>標準様式!Print_Titles</vt:lpstr>
    </vt:vector>
  </TitlesOfParts>
  <Company>静岡県立病院機構</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egmaingx</cp:lastModifiedBy>
  <cp:lastPrinted>2021-08-06T05:03:15Z</cp:lastPrinted>
  <dcterms:created xsi:type="dcterms:W3CDTF">2021-02-22T07:15:39Z</dcterms:created>
  <dcterms:modified xsi:type="dcterms:W3CDTF">2021-08-06T05:09:14Z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2021-08-05T02:50:21Z</vt:filetime>
  </property>
</Properties>
</file>