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200.1.12\事務系共有\56 こども病院　部署\20 こども　経営係\経理係\H28\02 川口\1 器械備品\3 購入\3 診断用X線撮影システム\インターネット掲載用　診断用X線撮影システム\"/>
    </mc:Choice>
  </mc:AlternateContent>
  <bookViews>
    <workbookView xWindow="480" yWindow="30" windowWidth="15480" windowHeight="11640" tabRatio="743"/>
  </bookViews>
  <sheets>
    <sheet name="表紙" sheetId="7" r:id="rId1"/>
    <sheet name="1" sheetId="4" r:id="rId2"/>
    <sheet name="2" sheetId="5" r:id="rId3"/>
    <sheet name="3" sheetId="6" r:id="rId4"/>
    <sheet name="4" sheetId="8" r:id="rId5"/>
  </sheets>
  <definedNames>
    <definedName name="_xlnm.Print_Area" localSheetId="1">'1'!$A$1:$B$96</definedName>
    <definedName name="_xlnm.Print_Area" localSheetId="0">表紙!$A$1:$J$47</definedName>
    <definedName name="_xlnm.Print_Titles" localSheetId="1">'1'!$1:$2</definedName>
  </definedNames>
  <calcPr calcId="125725"/>
</workbook>
</file>

<file path=xl/sharedStrings.xml><?xml version="1.0" encoding="utf-8"?>
<sst xmlns="http://schemas.openxmlformats.org/spreadsheetml/2006/main" count="459" uniqueCount="310">
  <si>
    <t>1-1-2</t>
  </si>
  <si>
    <t>1-1-3</t>
  </si>
  <si>
    <t>1-2-2</t>
  </si>
  <si>
    <t>1-3-2</t>
  </si>
  <si>
    <t>1-4-2</t>
  </si>
  <si>
    <t>1-4-3</t>
  </si>
  <si>
    <t>1-4-4</t>
  </si>
  <si>
    <t>1-6-2</t>
  </si>
  <si>
    <t>1-6-3</t>
  </si>
  <si>
    <t>1-6-4</t>
  </si>
  <si>
    <t>1-6-5</t>
  </si>
  <si>
    <t>1-7-2</t>
  </si>
  <si>
    <t>オプション選択項目</t>
    <rPh sb="5" eb="7">
      <t>センタク</t>
    </rPh>
    <rPh sb="7" eb="9">
      <t>コウモク</t>
    </rPh>
    <phoneticPr fontId="1"/>
  </si>
  <si>
    <t>1-7-3</t>
  </si>
  <si>
    <t>画像処理機能は下記の機能を有すること。</t>
    <rPh sb="0" eb="2">
      <t>ガゾウ</t>
    </rPh>
    <rPh sb="2" eb="4">
      <t>ショリ</t>
    </rPh>
    <rPh sb="4" eb="6">
      <t>キノウ</t>
    </rPh>
    <rPh sb="7" eb="9">
      <t>カキ</t>
    </rPh>
    <rPh sb="10" eb="12">
      <t>キノウ</t>
    </rPh>
    <rPh sb="13" eb="14">
      <t>ユウ</t>
    </rPh>
    <phoneticPr fontId="1"/>
  </si>
  <si>
    <t>表示画像の自動階調補正機能を有すること。</t>
    <rPh sb="0" eb="2">
      <t>ヒョウジ</t>
    </rPh>
    <rPh sb="2" eb="4">
      <t>ガゾウ</t>
    </rPh>
    <rPh sb="5" eb="7">
      <t>ジドウ</t>
    </rPh>
    <rPh sb="7" eb="9">
      <t>カイチョウ</t>
    </rPh>
    <rPh sb="9" eb="11">
      <t>ホセイ</t>
    </rPh>
    <rPh sb="11" eb="13">
      <t>キノウ</t>
    </rPh>
    <rPh sb="14" eb="15">
      <t>ユウ</t>
    </rPh>
    <phoneticPr fontId="1"/>
  </si>
  <si>
    <t>濃度調整が可能なこと。</t>
    <rPh sb="0" eb="2">
      <t>ノウド</t>
    </rPh>
    <rPh sb="2" eb="4">
      <t>チョウセイ</t>
    </rPh>
    <rPh sb="5" eb="7">
      <t>カノウ</t>
    </rPh>
    <phoneticPr fontId="1"/>
  </si>
  <si>
    <t>コントラスト調整が可能なこと。</t>
    <rPh sb="6" eb="8">
      <t>チョウセイ</t>
    </rPh>
    <rPh sb="9" eb="11">
      <t>カノウ</t>
    </rPh>
    <phoneticPr fontId="1"/>
  </si>
  <si>
    <t>ズーム機能を有すること。</t>
    <rPh sb="3" eb="5">
      <t>キノウ</t>
    </rPh>
    <rPh sb="6" eb="7">
      <t>ユウ</t>
    </rPh>
    <phoneticPr fontId="1"/>
  </si>
  <si>
    <t>画像保管機能として以下の要件を満たすこと。</t>
  </si>
  <si>
    <t>1-1-1</t>
  </si>
  <si>
    <t>高電圧発生方式がインバータ方式であること。</t>
    <rPh sb="0" eb="3">
      <t>コウデンアツ</t>
    </rPh>
    <rPh sb="3" eb="5">
      <t>ハッセイ</t>
    </rPh>
    <rPh sb="5" eb="7">
      <t>ホウシキ</t>
    </rPh>
    <rPh sb="13" eb="15">
      <t>ホウシキ</t>
    </rPh>
    <phoneticPr fontId="1"/>
  </si>
  <si>
    <t>最大管電圧は150kV以上であること。</t>
    <rPh sb="0" eb="2">
      <t>サイダイ</t>
    </rPh>
    <rPh sb="2" eb="3">
      <t>カン</t>
    </rPh>
    <rPh sb="3" eb="5">
      <t>デンアツ</t>
    </rPh>
    <rPh sb="11" eb="13">
      <t>イジョウ</t>
    </rPh>
    <phoneticPr fontId="1"/>
  </si>
  <si>
    <t>最大管電流は630mA以上であること。</t>
    <rPh sb="0" eb="2">
      <t>サイダイ</t>
    </rPh>
    <rPh sb="2" eb="3">
      <t>カン</t>
    </rPh>
    <rPh sb="3" eb="5">
      <t>デンリュウ</t>
    </rPh>
    <rPh sb="11" eb="13">
      <t>イジョウ</t>
    </rPh>
    <phoneticPr fontId="1"/>
  </si>
  <si>
    <t>1-2</t>
  </si>
  <si>
    <t>X線制御操作卓は以下の要件をみたすこと。</t>
    <rPh sb="1" eb="2">
      <t>セン</t>
    </rPh>
    <rPh sb="2" eb="4">
      <t>セイギョ</t>
    </rPh>
    <rPh sb="4" eb="7">
      <t>ソウサタク</t>
    </rPh>
    <phoneticPr fontId="1"/>
  </si>
  <si>
    <t>1-2-1</t>
  </si>
  <si>
    <t>1-2-3</t>
  </si>
  <si>
    <t>1-3-1</t>
  </si>
  <si>
    <t>管球小焦点のサイズは0.6mm以下であること。</t>
  </si>
  <si>
    <t>1-4</t>
  </si>
  <si>
    <t>1-4-1</t>
  </si>
  <si>
    <t>ランプスイッチは、タイマースイッチであること。</t>
  </si>
  <si>
    <t>付加フィルタの切替が可能であること。</t>
    <rPh sb="0" eb="2">
      <t>フカ</t>
    </rPh>
    <rPh sb="7" eb="9">
      <t>キリカエ</t>
    </rPh>
    <rPh sb="10" eb="12">
      <t>カノウ</t>
    </rPh>
    <phoneticPr fontId="1"/>
  </si>
  <si>
    <t>自動絞り機能を有し、手動にも切り替え可能なこと。</t>
    <rPh sb="0" eb="2">
      <t>ジドウ</t>
    </rPh>
    <rPh sb="2" eb="3">
      <t>シボ</t>
    </rPh>
    <rPh sb="4" eb="6">
      <t>キノウ</t>
    </rPh>
    <rPh sb="7" eb="8">
      <t>ユウ</t>
    </rPh>
    <rPh sb="10" eb="12">
      <t>シュドウ</t>
    </rPh>
    <rPh sb="14" eb="15">
      <t>キ</t>
    </rPh>
    <rPh sb="16" eb="17">
      <t>カ</t>
    </rPh>
    <rPh sb="18" eb="20">
      <t>カノウ</t>
    </rPh>
    <phoneticPr fontId="1"/>
  </si>
  <si>
    <t>自動絞り機能を有し、SIDに自動追従して照射野を保持できること。</t>
    <rPh sb="0" eb="2">
      <t>ジドウ</t>
    </rPh>
    <rPh sb="2" eb="3">
      <t>シボ</t>
    </rPh>
    <rPh sb="14" eb="16">
      <t>ジドウ</t>
    </rPh>
    <rPh sb="16" eb="18">
      <t>ツイジュウ</t>
    </rPh>
    <rPh sb="20" eb="22">
      <t>ショウシャ</t>
    </rPh>
    <rPh sb="22" eb="23">
      <t>ヤ</t>
    </rPh>
    <rPh sb="24" eb="26">
      <t>ホジ</t>
    </rPh>
    <phoneticPr fontId="1"/>
  </si>
  <si>
    <t>1-5</t>
  </si>
  <si>
    <t>1-5-1</t>
  </si>
  <si>
    <t>1-5-2</t>
  </si>
  <si>
    <t>Ｘ線管保持装置は天井式保持装置であること。</t>
    <rPh sb="3" eb="5">
      <t>ホジ</t>
    </rPh>
    <rPh sb="5" eb="7">
      <t>ソウチ</t>
    </rPh>
    <rPh sb="8" eb="10">
      <t>テンジョウ</t>
    </rPh>
    <rPh sb="10" eb="11">
      <t>シキ</t>
    </rPh>
    <rPh sb="11" eb="13">
      <t>ホジ</t>
    </rPh>
    <rPh sb="13" eb="15">
      <t>ソウチ</t>
    </rPh>
    <phoneticPr fontId="1"/>
  </si>
  <si>
    <t>1-5-3</t>
  </si>
  <si>
    <t>1-5-4</t>
  </si>
  <si>
    <t>Ｘ線管の上下機構に電動機構を有すること。</t>
    <rPh sb="1" eb="2">
      <t>セン</t>
    </rPh>
    <rPh sb="2" eb="3">
      <t>カン</t>
    </rPh>
    <rPh sb="4" eb="6">
      <t>ジョウゲ</t>
    </rPh>
    <rPh sb="6" eb="8">
      <t>キコウ</t>
    </rPh>
    <rPh sb="9" eb="11">
      <t>デンドウ</t>
    </rPh>
    <rPh sb="11" eb="13">
      <t>キコウ</t>
    </rPh>
    <rPh sb="14" eb="15">
      <t>ユウ</t>
    </rPh>
    <phoneticPr fontId="1"/>
  </si>
  <si>
    <t>1-5-5</t>
  </si>
  <si>
    <t>1-5-6</t>
  </si>
  <si>
    <t>立位撮影台の受像部を上下した時、受像部中心とＸ線管が連動して追従する機能を有すること。</t>
    <rPh sb="0" eb="2">
      <t>リツイ</t>
    </rPh>
    <rPh sb="2" eb="4">
      <t>サツエイ</t>
    </rPh>
    <rPh sb="4" eb="5">
      <t>ダイ</t>
    </rPh>
    <rPh sb="6" eb="8">
      <t>ジュゾウ</t>
    </rPh>
    <rPh sb="8" eb="9">
      <t>ブ</t>
    </rPh>
    <rPh sb="10" eb="12">
      <t>ジョウゲ</t>
    </rPh>
    <rPh sb="14" eb="15">
      <t>トキ</t>
    </rPh>
    <rPh sb="16" eb="18">
      <t>ジュゾウ</t>
    </rPh>
    <rPh sb="18" eb="19">
      <t>ブ</t>
    </rPh>
    <rPh sb="19" eb="21">
      <t>チュウシン</t>
    </rPh>
    <rPh sb="23" eb="24">
      <t>セン</t>
    </rPh>
    <rPh sb="24" eb="25">
      <t>カン</t>
    </rPh>
    <rPh sb="26" eb="28">
      <t>レンドウ</t>
    </rPh>
    <rPh sb="30" eb="32">
      <t>ツイジュウ</t>
    </rPh>
    <rPh sb="34" eb="36">
      <t>キノウ</t>
    </rPh>
    <rPh sb="37" eb="38">
      <t>ユウ</t>
    </rPh>
    <phoneticPr fontId="1"/>
  </si>
  <si>
    <t>1-5-7</t>
  </si>
  <si>
    <t>臥位撮影台受像部中心とＸ線管が連動して追従する機能を有すること。</t>
    <rPh sb="0" eb="1">
      <t>ガ</t>
    </rPh>
    <rPh sb="1" eb="2">
      <t>イ</t>
    </rPh>
    <rPh sb="2" eb="4">
      <t>サツエイ</t>
    </rPh>
    <rPh sb="4" eb="5">
      <t>ダイ</t>
    </rPh>
    <rPh sb="5" eb="7">
      <t>ジュゾウ</t>
    </rPh>
    <rPh sb="7" eb="8">
      <t>ブ</t>
    </rPh>
    <rPh sb="8" eb="10">
      <t>チュウシン</t>
    </rPh>
    <rPh sb="12" eb="13">
      <t>セン</t>
    </rPh>
    <rPh sb="13" eb="14">
      <t>カン</t>
    </rPh>
    <rPh sb="15" eb="17">
      <t>レンドウ</t>
    </rPh>
    <rPh sb="19" eb="21">
      <t>ツイジュウ</t>
    </rPh>
    <rPh sb="23" eb="25">
      <t>キノウ</t>
    </rPh>
    <rPh sb="26" eb="27">
      <t>ユウ</t>
    </rPh>
    <phoneticPr fontId="1"/>
  </si>
  <si>
    <t>1-5-8</t>
  </si>
  <si>
    <t>操作部に管電圧または術式（プログラム）の表示機能を有し、切り替えが可能なこと。</t>
    <rPh sb="0" eb="2">
      <t>ソウサ</t>
    </rPh>
    <rPh sb="2" eb="3">
      <t>ブ</t>
    </rPh>
    <rPh sb="4" eb="5">
      <t>カン</t>
    </rPh>
    <rPh sb="5" eb="7">
      <t>デンアツ</t>
    </rPh>
    <rPh sb="10" eb="12">
      <t>ジュツシキ</t>
    </rPh>
    <rPh sb="20" eb="22">
      <t>ヒョウジ</t>
    </rPh>
    <rPh sb="22" eb="24">
      <t>キノウ</t>
    </rPh>
    <rPh sb="25" eb="26">
      <t>ユウ</t>
    </rPh>
    <rPh sb="28" eb="29">
      <t>キ</t>
    </rPh>
    <rPh sb="30" eb="31">
      <t>カ</t>
    </rPh>
    <rPh sb="33" eb="35">
      <t>カノウ</t>
    </rPh>
    <phoneticPr fontId="1"/>
  </si>
  <si>
    <t>立位撮影台は以下の要件をみたすこと。</t>
    <rPh sb="0" eb="2">
      <t>リツイ</t>
    </rPh>
    <rPh sb="2" eb="4">
      <t>サツエイ</t>
    </rPh>
    <rPh sb="4" eb="5">
      <t>ダイ</t>
    </rPh>
    <phoneticPr fontId="1"/>
  </si>
  <si>
    <t>立位撮影台は、検出器部の上下動作のための電動または手動制御が可能なこと。</t>
    <rPh sb="0" eb="2">
      <t>リツイ</t>
    </rPh>
    <rPh sb="2" eb="4">
      <t>サツエイ</t>
    </rPh>
    <rPh sb="4" eb="5">
      <t>ダイ</t>
    </rPh>
    <rPh sb="12" eb="14">
      <t>ジョウゲ</t>
    </rPh>
    <rPh sb="25" eb="27">
      <t>シュドウ</t>
    </rPh>
    <rPh sb="27" eb="29">
      <t>セイギョ</t>
    </rPh>
    <phoneticPr fontId="1"/>
  </si>
  <si>
    <t>1-6-6</t>
  </si>
  <si>
    <t>立位撮影台のグリッドは、簡単に着脱可能なこと。</t>
    <rPh sb="0" eb="2">
      <t>リツイ</t>
    </rPh>
    <rPh sb="2" eb="4">
      <t>サツエイ</t>
    </rPh>
    <rPh sb="4" eb="5">
      <t>ダイ</t>
    </rPh>
    <rPh sb="12" eb="14">
      <t>カンタン</t>
    </rPh>
    <rPh sb="15" eb="17">
      <t>チャクダツ</t>
    </rPh>
    <rPh sb="17" eb="19">
      <t>カノウ</t>
    </rPh>
    <phoneticPr fontId="1"/>
  </si>
  <si>
    <t>1-6-7</t>
  </si>
  <si>
    <t>画像収集及び画像処理装置の機能は以下の要件をみたすこと。</t>
    <rPh sb="0" eb="2">
      <t>ガゾウ</t>
    </rPh>
    <rPh sb="2" eb="4">
      <t>シュウシュウ</t>
    </rPh>
    <rPh sb="4" eb="5">
      <t>オヨ</t>
    </rPh>
    <rPh sb="6" eb="8">
      <t>ガゾウ</t>
    </rPh>
    <rPh sb="8" eb="10">
      <t>ショリ</t>
    </rPh>
    <rPh sb="10" eb="12">
      <t>ソウチ</t>
    </rPh>
    <rPh sb="13" eb="15">
      <t>キノウ</t>
    </rPh>
    <rPh sb="16" eb="18">
      <t>イカ</t>
    </rPh>
    <rPh sb="19" eb="21">
      <t>ヨウケン</t>
    </rPh>
    <phoneticPr fontId="1"/>
  </si>
  <si>
    <t>撮影画像データは、検査単位で記録管理できること。</t>
    <rPh sb="0" eb="2">
      <t>サツエイ</t>
    </rPh>
    <rPh sb="2" eb="4">
      <t>ガゾウ</t>
    </rPh>
    <rPh sb="9" eb="11">
      <t>ケンサ</t>
    </rPh>
    <rPh sb="11" eb="13">
      <t>タンイ</t>
    </rPh>
    <rPh sb="14" eb="16">
      <t>キロク</t>
    </rPh>
    <rPh sb="16" eb="18">
      <t>カンリ</t>
    </rPh>
    <phoneticPr fontId="1"/>
  </si>
  <si>
    <t>患者情報の撮影後の編集機能を有すること。</t>
    <rPh sb="0" eb="2">
      <t>カンジャ</t>
    </rPh>
    <rPh sb="2" eb="4">
      <t>ジョウホウ</t>
    </rPh>
    <rPh sb="5" eb="7">
      <t>サツエイ</t>
    </rPh>
    <rPh sb="7" eb="8">
      <t>ゴ</t>
    </rPh>
    <rPh sb="9" eb="11">
      <t>ヘンシュウ</t>
    </rPh>
    <rPh sb="11" eb="13">
      <t>キノウ</t>
    </rPh>
    <rPh sb="14" eb="15">
      <t>ユウ</t>
    </rPh>
    <phoneticPr fontId="1"/>
  </si>
  <si>
    <t>撮影条件等の表示機能を有すること。</t>
    <rPh sb="0" eb="2">
      <t>サツエイ</t>
    </rPh>
    <rPh sb="2" eb="5">
      <t>ジョウケントウ</t>
    </rPh>
    <rPh sb="6" eb="8">
      <t>ヒョウジ</t>
    </rPh>
    <rPh sb="8" eb="10">
      <t>キノウ</t>
    </rPh>
    <rPh sb="11" eb="12">
      <t>ユウ</t>
    </rPh>
    <phoneticPr fontId="1"/>
  </si>
  <si>
    <t>半導体検出器（フラットパネルディテクタ）搭載型Ｘ線撮影装置本体は、以下の要件を満たすこと。</t>
    <rPh sb="0" eb="3">
      <t>ハンドウタイ</t>
    </rPh>
    <rPh sb="3" eb="6">
      <t>ケンシュツキ</t>
    </rPh>
    <rPh sb="29" eb="31">
      <t>ホンタイ</t>
    </rPh>
    <phoneticPr fontId="1"/>
  </si>
  <si>
    <t>Ｘ線高電圧発生装置は以下の要件をみたすこと。</t>
    <rPh sb="5" eb="7">
      <t>ハッセイ</t>
    </rPh>
    <phoneticPr fontId="1"/>
  </si>
  <si>
    <t>立位撮影台を昇降させるためのフットスイッチあるいはハンドスイッチを有すること。</t>
    <rPh sb="0" eb="2">
      <t>リツイ</t>
    </rPh>
    <rPh sb="6" eb="8">
      <t>ショウコウ</t>
    </rPh>
    <phoneticPr fontId="1"/>
  </si>
  <si>
    <t>半導体検出器（フラットパネルディテクタ）は、低ノイズ設計であること。</t>
    <rPh sb="0" eb="3">
      <t>ハンドウタイ</t>
    </rPh>
    <rPh sb="3" eb="5">
      <t>ケンシュツ</t>
    </rPh>
    <rPh sb="5" eb="6">
      <t>キ</t>
    </rPh>
    <rPh sb="22" eb="23">
      <t>テイ</t>
    </rPh>
    <rPh sb="26" eb="28">
      <t>セッケイ</t>
    </rPh>
    <phoneticPr fontId="1"/>
  </si>
  <si>
    <t>臥位撮影台は以下の要件をみたすこと。</t>
    <rPh sb="0" eb="1">
      <t>ガ</t>
    </rPh>
    <rPh sb="1" eb="2">
      <t>イ</t>
    </rPh>
    <rPh sb="2" eb="4">
      <t>サツエイ</t>
    </rPh>
    <rPh sb="4" eb="5">
      <t>ダイ</t>
    </rPh>
    <rPh sb="6" eb="8">
      <t>イカ</t>
    </rPh>
    <rPh sb="9" eb="11">
      <t>ヨウケン</t>
    </rPh>
    <phoneticPr fontId="1"/>
  </si>
  <si>
    <t>フローティング機能を有すること。</t>
    <rPh sb="7" eb="9">
      <t>キノウ</t>
    </rPh>
    <rPh sb="10" eb="11">
      <t>ユウ</t>
    </rPh>
    <phoneticPr fontId="1"/>
  </si>
  <si>
    <t>撮影台を昇降させるためのフットスイッチを有すること。</t>
    <rPh sb="0" eb="2">
      <t>サツエイ</t>
    </rPh>
    <rPh sb="2" eb="3">
      <t>ダイ</t>
    </rPh>
    <rPh sb="4" eb="6">
      <t>ショウコウ</t>
    </rPh>
    <rPh sb="20" eb="21">
      <t>ユウ</t>
    </rPh>
    <phoneticPr fontId="1"/>
  </si>
  <si>
    <t>検査中にフィルミングやDICOM転送等の処理が並行して行えること｡</t>
    <rPh sb="0" eb="2">
      <t>ケンサ</t>
    </rPh>
    <rPh sb="2" eb="3">
      <t>チュウ</t>
    </rPh>
    <rPh sb="16" eb="18">
      <t>テンソウ</t>
    </rPh>
    <rPh sb="18" eb="19">
      <t>トウ</t>
    </rPh>
    <rPh sb="20" eb="22">
      <t>ショリ</t>
    </rPh>
    <rPh sb="23" eb="25">
      <t>ヘイコウ</t>
    </rPh>
    <rPh sb="27" eb="28">
      <t>オコナ</t>
    </rPh>
    <phoneticPr fontId="1"/>
  </si>
  <si>
    <t>本体関係オプション</t>
    <rPh sb="0" eb="2">
      <t>ホンタイ</t>
    </rPh>
    <phoneticPr fontId="1"/>
  </si>
  <si>
    <t>（性能、機能の要件）</t>
  </si>
  <si>
    <t>操作卓は机の上に設置可能型またはコンソールと一体型とすること。</t>
    <rPh sb="0" eb="3">
      <t>ソウサタク</t>
    </rPh>
    <rPh sb="4" eb="5">
      <t>ツクエ</t>
    </rPh>
    <rPh sb="6" eb="7">
      <t>ウエ</t>
    </rPh>
    <rPh sb="8" eb="10">
      <t>セッチ</t>
    </rPh>
    <rPh sb="10" eb="12">
      <t>カノウ</t>
    </rPh>
    <rPh sb="12" eb="13">
      <t>ガタ</t>
    </rPh>
    <rPh sb="22" eb="25">
      <t>イッタイガタ</t>
    </rPh>
    <phoneticPr fontId="1"/>
  </si>
  <si>
    <t>アナトミカルプログラムが体厚ごと（成人・小児）にプリセット可能なこと。</t>
    <rPh sb="12" eb="13">
      <t>タイ</t>
    </rPh>
    <rPh sb="13" eb="14">
      <t>アツ</t>
    </rPh>
    <rPh sb="17" eb="19">
      <t>セイジン</t>
    </rPh>
    <rPh sb="20" eb="22">
      <t>ショウニ</t>
    </rPh>
    <rPh sb="29" eb="31">
      <t>カノウ</t>
    </rPh>
    <phoneticPr fontId="1"/>
  </si>
  <si>
    <t>緊急時においても迅速に撮影を行なえること。</t>
    <rPh sb="0" eb="3">
      <t>キンキュウジ</t>
    </rPh>
    <rPh sb="8" eb="10">
      <t>ジンソク</t>
    </rPh>
    <rPh sb="11" eb="13">
      <t>サツエイ</t>
    </rPh>
    <rPh sb="14" eb="15">
      <t>オコ</t>
    </rPh>
    <phoneticPr fontId="1"/>
  </si>
  <si>
    <t>管球大焦点のサイズは1.2ｍｍ以下であること。</t>
    <rPh sb="0" eb="2">
      <t>カンキュウ</t>
    </rPh>
    <rPh sb="2" eb="3">
      <t>ダイ</t>
    </rPh>
    <rPh sb="3" eb="5">
      <t>ショウテン</t>
    </rPh>
    <rPh sb="15" eb="17">
      <t>イカ</t>
    </rPh>
    <phoneticPr fontId="1"/>
  </si>
  <si>
    <t>Ｘ線可動絞りは以下の要件をみたすこと。</t>
    <rPh sb="1" eb="2">
      <t>セン</t>
    </rPh>
    <rPh sb="2" eb="4">
      <t>カドウ</t>
    </rPh>
    <rPh sb="4" eb="5">
      <t>シボ</t>
    </rPh>
    <phoneticPr fontId="1"/>
  </si>
  <si>
    <t>Ｘ線管保持装置は以下の要件をみたすこと。</t>
    <rPh sb="3" eb="5">
      <t>ホジ</t>
    </rPh>
    <phoneticPr fontId="1"/>
  </si>
  <si>
    <t>Ｘ線管焦点の上下方向の移動範囲1600mm以上であること。</t>
    <rPh sb="3" eb="5">
      <t>ショウテン</t>
    </rPh>
    <rPh sb="6" eb="8">
      <t>ジョウゲ</t>
    </rPh>
    <rPh sb="8" eb="10">
      <t>ホウコウ</t>
    </rPh>
    <rPh sb="11" eb="13">
      <t>イドウ</t>
    </rPh>
    <rPh sb="13" eb="15">
      <t>ハンイ</t>
    </rPh>
    <rPh sb="21" eb="23">
      <t>イジョウ</t>
    </rPh>
    <phoneticPr fontId="1"/>
  </si>
  <si>
    <t>立位撮影台の縦中心及び臥位撮影台の縦中心で電磁ロックが掛かる機能を有すること。</t>
    <rPh sb="0" eb="2">
      <t>リツイ</t>
    </rPh>
    <rPh sb="2" eb="4">
      <t>サツエイ</t>
    </rPh>
    <rPh sb="4" eb="5">
      <t>ダイ</t>
    </rPh>
    <rPh sb="6" eb="7">
      <t>タテ</t>
    </rPh>
    <rPh sb="7" eb="9">
      <t>チュウシン</t>
    </rPh>
    <rPh sb="9" eb="10">
      <t>オヨ</t>
    </rPh>
    <rPh sb="11" eb="12">
      <t>ガ</t>
    </rPh>
    <rPh sb="12" eb="13">
      <t>イ</t>
    </rPh>
    <rPh sb="13" eb="15">
      <t>サツエイ</t>
    </rPh>
    <rPh sb="15" eb="16">
      <t>ダイ</t>
    </rPh>
    <rPh sb="17" eb="18">
      <t>タテ</t>
    </rPh>
    <rPh sb="18" eb="20">
      <t>チュウシン</t>
    </rPh>
    <rPh sb="21" eb="23">
      <t>デンジ</t>
    </rPh>
    <rPh sb="27" eb="28">
      <t>カ</t>
    </rPh>
    <rPh sb="30" eb="32">
      <t>キノウ</t>
    </rPh>
    <rPh sb="33" eb="34">
      <t>ユウ</t>
    </rPh>
    <phoneticPr fontId="1"/>
  </si>
  <si>
    <t>操作部に管電流時間積または術式（プログラム）の表示機能を有し、切り替えが可能なこと。</t>
    <rPh sb="0" eb="2">
      <t>ソウサ</t>
    </rPh>
    <rPh sb="2" eb="3">
      <t>ブ</t>
    </rPh>
    <rPh sb="4" eb="5">
      <t>カン</t>
    </rPh>
    <rPh sb="5" eb="7">
      <t>デンリュウ</t>
    </rPh>
    <rPh sb="7" eb="9">
      <t>ジカン</t>
    </rPh>
    <rPh sb="9" eb="10">
      <t>セキ</t>
    </rPh>
    <rPh sb="13" eb="15">
      <t>ジュツシキ</t>
    </rPh>
    <rPh sb="23" eb="25">
      <t>ヒョウジ</t>
    </rPh>
    <rPh sb="25" eb="27">
      <t>キノウ</t>
    </rPh>
    <rPh sb="28" eb="29">
      <t>ユウ</t>
    </rPh>
    <rPh sb="31" eb="32">
      <t>キ</t>
    </rPh>
    <rPh sb="33" eb="34">
      <t>カ</t>
    </rPh>
    <rPh sb="36" eb="38">
      <t>カノウ</t>
    </rPh>
    <phoneticPr fontId="1"/>
  </si>
  <si>
    <t>17インチ以上の液晶カラーモニタを有すること。</t>
    <rPh sb="5" eb="7">
      <t>イジョウ</t>
    </rPh>
    <rPh sb="8" eb="9">
      <t>エキ</t>
    </rPh>
    <rPh sb="9" eb="10">
      <t>ショウ</t>
    </rPh>
    <rPh sb="17" eb="18">
      <t>ユウ</t>
    </rPh>
    <phoneticPr fontId="1"/>
  </si>
  <si>
    <t>画像表示モニターは1280×1024本系以上のモニタであること。</t>
    <rPh sb="0" eb="2">
      <t>ガゾウ</t>
    </rPh>
    <rPh sb="2" eb="4">
      <t>ヒョウジ</t>
    </rPh>
    <rPh sb="18" eb="19">
      <t>ホン</t>
    </rPh>
    <rPh sb="19" eb="20">
      <t>ケイ</t>
    </rPh>
    <rPh sb="20" eb="22">
      <t>イジョウ</t>
    </rPh>
    <phoneticPr fontId="1"/>
  </si>
  <si>
    <t>画像上下左右反転表示が可能であること。</t>
    <rPh sb="0" eb="1">
      <t>ガ</t>
    </rPh>
    <rPh sb="1" eb="2">
      <t>ゾウ</t>
    </rPh>
    <rPh sb="2" eb="4">
      <t>ジョウゲ</t>
    </rPh>
    <rPh sb="3" eb="4">
      <t>ヒダリウエ</t>
    </rPh>
    <rPh sb="4" eb="6">
      <t>サユウ</t>
    </rPh>
    <rPh sb="6" eb="8">
      <t>ハンテン</t>
    </rPh>
    <rPh sb="8" eb="10">
      <t>ヒョウジ</t>
    </rPh>
    <rPh sb="11" eb="13">
      <t>カノウ</t>
    </rPh>
    <phoneticPr fontId="1"/>
  </si>
  <si>
    <t>PACS､イメージャー等へのDICOM画像出力機能（インターフェイス）を有すること。</t>
    <rPh sb="11" eb="12">
      <t>トウ</t>
    </rPh>
    <rPh sb="19" eb="21">
      <t>ガゾウ</t>
    </rPh>
    <rPh sb="21" eb="23">
      <t>シュツリョク</t>
    </rPh>
    <rPh sb="23" eb="25">
      <t>キノウ</t>
    </rPh>
    <phoneticPr fontId="1"/>
  </si>
  <si>
    <t>1-6-10</t>
  </si>
  <si>
    <t>大容量高速ハードディスク（40GB以上）を装備し、収集データは直接書き込まれること。</t>
    <rPh sb="17" eb="19">
      <t>イジョウ</t>
    </rPh>
    <phoneticPr fontId="1"/>
  </si>
  <si>
    <t>撮影マトリックス1024×1024、10ビット以上のモードで、画像を2,600枚以上保管出来ること。</t>
    <rPh sb="0" eb="2">
      <t>サツエイ</t>
    </rPh>
    <rPh sb="23" eb="25">
      <t>イジョウ</t>
    </rPh>
    <rPh sb="31" eb="33">
      <t>ガゾウ</t>
    </rPh>
    <rPh sb="39" eb="40">
      <t>マイ</t>
    </rPh>
    <rPh sb="40" eb="42">
      <t>イジョウ</t>
    </rPh>
    <rPh sb="42" eb="44">
      <t>ホカン</t>
    </rPh>
    <rPh sb="44" eb="46">
      <t>デキ</t>
    </rPh>
    <phoneticPr fontId="1"/>
  </si>
  <si>
    <t>画像保存のための、DVDドライブまたはCDドライブを有すること｡もしくはUSBメモリーを有し画像保管が可能であること。</t>
    <rPh sb="26" eb="27">
      <t>ユウ</t>
    </rPh>
    <rPh sb="44" eb="45">
      <t>ユウ</t>
    </rPh>
    <rPh sb="46" eb="48">
      <t>ガゾウ</t>
    </rPh>
    <rPh sb="48" eb="50">
      <t>ホカン</t>
    </rPh>
    <phoneticPr fontId="1"/>
  </si>
  <si>
    <t>2-1-1-2</t>
  </si>
  <si>
    <t>2-1-1-3</t>
  </si>
  <si>
    <t>2-1-1-4</t>
  </si>
  <si>
    <t>2-1-1-5</t>
  </si>
  <si>
    <t>2-1-1-6</t>
  </si>
  <si>
    <t>2-1-1-8</t>
  </si>
  <si>
    <t>ダイナミックレンジは　16bit以上であること。</t>
    <rPh sb="16" eb="18">
      <t>イジョウ</t>
    </rPh>
    <phoneticPr fontId="1"/>
  </si>
  <si>
    <t>2-1-1-9</t>
  </si>
  <si>
    <t>半導体検出器（フラットパネルディテクタ）のピクセルサイズは、150μm以下であること。</t>
    <rPh sb="0" eb="3">
      <t>ハンドウタイ</t>
    </rPh>
    <rPh sb="3" eb="6">
      <t>ケンシュツキ</t>
    </rPh>
    <rPh sb="35" eb="37">
      <t>イカ</t>
    </rPh>
    <phoneticPr fontId="1"/>
  </si>
  <si>
    <t>2-1-2-2</t>
  </si>
  <si>
    <t>2-1-2-3</t>
  </si>
  <si>
    <t>耐荷重150Kg以上を有すること。</t>
    <rPh sb="0" eb="1">
      <t>タイ</t>
    </rPh>
    <rPh sb="1" eb="3">
      <t>カジュウ</t>
    </rPh>
    <rPh sb="8" eb="10">
      <t>イジョウ</t>
    </rPh>
    <rPh sb="11" eb="12">
      <t>ユウ</t>
    </rPh>
    <phoneticPr fontId="1"/>
  </si>
  <si>
    <t>2-1-2-4</t>
  </si>
  <si>
    <t>2-1-2-5</t>
  </si>
  <si>
    <t>2-1-2-6</t>
  </si>
  <si>
    <t>2-1-2-7</t>
  </si>
  <si>
    <t>2-1-2-8</t>
  </si>
  <si>
    <t>半導体検出器（フラットパネルディテクタ）のピクセルサイズは、150μm以下であること。</t>
    <rPh sb="0" eb="3">
      <t>ハンドウタイ</t>
    </rPh>
    <rPh sb="3" eb="5">
      <t>ケンシュツ</t>
    </rPh>
    <rPh sb="5" eb="6">
      <t>キ</t>
    </rPh>
    <rPh sb="35" eb="37">
      <t>イカ</t>
    </rPh>
    <phoneticPr fontId="1"/>
  </si>
  <si>
    <t>2-1-2-9</t>
  </si>
  <si>
    <t>装置付属の半導体検出器（フラットパネルディテクタ）での臥位長尺撮影機能を有すること｡</t>
    <rPh sb="27" eb="28">
      <t>フ</t>
    </rPh>
    <rPh sb="28" eb="29">
      <t>イ</t>
    </rPh>
    <rPh sb="29" eb="31">
      <t>チョウジャク</t>
    </rPh>
    <rPh sb="31" eb="33">
      <t>サツエイ</t>
    </rPh>
    <rPh sb="33" eb="35">
      <t>キノウ</t>
    </rPh>
    <rPh sb="36" eb="37">
      <t>ユウ</t>
    </rPh>
    <phoneticPr fontId="1"/>
  </si>
  <si>
    <t>導入装置等の備えるべき性能、機能等の要求要件</t>
    <phoneticPr fontId="1"/>
  </si>
  <si>
    <t>1-1</t>
    <phoneticPr fontId="1"/>
  </si>
  <si>
    <t>1-3</t>
    <phoneticPr fontId="1"/>
  </si>
  <si>
    <t>Ｘ線管装置は以下の要件をみたすこと。</t>
    <phoneticPr fontId="1"/>
  </si>
  <si>
    <t>1-6</t>
    <phoneticPr fontId="1"/>
  </si>
  <si>
    <t>1-6-1</t>
    <phoneticPr fontId="1"/>
  </si>
  <si>
    <t>1-6-8</t>
    <phoneticPr fontId="1"/>
  </si>
  <si>
    <t>1-6-9</t>
    <phoneticPr fontId="1"/>
  </si>
  <si>
    <t>1-7</t>
    <phoneticPr fontId="1"/>
  </si>
  <si>
    <t>1-7-1</t>
    <phoneticPr fontId="1"/>
  </si>
  <si>
    <t>2</t>
    <phoneticPr fontId="1"/>
  </si>
  <si>
    <t>2-1</t>
    <phoneticPr fontId="1"/>
  </si>
  <si>
    <t>2-1-1</t>
    <phoneticPr fontId="1"/>
  </si>
  <si>
    <t>2-1-1-1</t>
    <phoneticPr fontId="1"/>
  </si>
  <si>
    <t>2-1-1-7</t>
    <phoneticPr fontId="1"/>
  </si>
  <si>
    <t>2-1-2</t>
    <phoneticPr fontId="1"/>
  </si>
  <si>
    <t>2-1-2-1</t>
    <phoneticPr fontId="1"/>
  </si>
  <si>
    <t>HIS、RIS等とのDICOM MWM､DICOM MPPSによる患者属性情報の連携機能（インターフェイス）を有すること。</t>
    <phoneticPr fontId="1"/>
  </si>
  <si>
    <t>上部つかまり棒およびサイドつかまり棒を有すること。</t>
    <phoneticPr fontId="1"/>
  </si>
  <si>
    <t>定格出力は50KW以上であること。</t>
    <rPh sb="0" eb="2">
      <t>テイカク</t>
    </rPh>
    <rPh sb="2" eb="4">
      <t>シュツリョク</t>
    </rPh>
    <rPh sb="9" eb="11">
      <t>イジョウ</t>
    </rPh>
    <phoneticPr fontId="1"/>
  </si>
  <si>
    <t>1-1-4</t>
    <phoneticPr fontId="1"/>
  </si>
  <si>
    <t>ターゲット角度は12度であること。</t>
    <rPh sb="5" eb="7">
      <t>カクド</t>
    </rPh>
    <rPh sb="10" eb="11">
      <t>ド</t>
    </rPh>
    <phoneticPr fontId="1"/>
  </si>
  <si>
    <t>1-3-3</t>
    <phoneticPr fontId="1"/>
  </si>
  <si>
    <t>最大陽極熱容量は400 kHUであること。</t>
    <phoneticPr fontId="1"/>
  </si>
  <si>
    <t>1-3-4</t>
    <phoneticPr fontId="1"/>
  </si>
  <si>
    <t>2-1-1-10</t>
    <phoneticPr fontId="1"/>
  </si>
  <si>
    <t>2-1-2-10</t>
    <phoneticPr fontId="1"/>
  </si>
  <si>
    <t>2-1-2-11</t>
    <phoneticPr fontId="1"/>
  </si>
  <si>
    <t>撮影後  2秒 以内に 画像表示されること。</t>
    <phoneticPr fontId="1"/>
  </si>
  <si>
    <t>撮影サイクルタイムが　6秒以内であること。</t>
    <phoneticPr fontId="1"/>
  </si>
  <si>
    <t>最大視野サイズ一辺が16.6インチ×16.6インチ以上の半導体検出器（フラットパネルディテクタ）を有すること。</t>
    <rPh sb="28" eb="31">
      <t>ハンドウタイ</t>
    </rPh>
    <rPh sb="31" eb="34">
      <t>ケンシュツキ</t>
    </rPh>
    <phoneticPr fontId="1"/>
  </si>
  <si>
    <t>マトリックス数は、2816x2816以上であること。</t>
    <rPh sb="6" eb="7">
      <t>スウ</t>
    </rPh>
    <rPh sb="18" eb="20">
      <t>イジョウ</t>
    </rPh>
    <phoneticPr fontId="1"/>
  </si>
  <si>
    <t>Ｘ線検出方式は、間接変換方式であること。</t>
    <rPh sb="1" eb="2">
      <t>セン</t>
    </rPh>
    <rPh sb="2" eb="4">
      <t>ケンシュツ</t>
    </rPh>
    <rPh sb="4" eb="6">
      <t>ホウシキ</t>
    </rPh>
    <rPh sb="8" eb="10">
      <t>カンセツ</t>
    </rPh>
    <rPh sb="10" eb="12">
      <t>ヘンカン</t>
    </rPh>
    <rPh sb="12" eb="14">
      <t>ホウシキ</t>
    </rPh>
    <phoneticPr fontId="1"/>
  </si>
  <si>
    <t>撮影部昇降範囲は撮影中心位置で424 ～ 1866 mm以上であること。</t>
    <rPh sb="28" eb="30">
      <t>イジョウ</t>
    </rPh>
    <phoneticPr fontId="1"/>
  </si>
  <si>
    <t>天板部水平移動範囲は長手方向450mm、短手方向±125mm以上であること。</t>
    <rPh sb="30" eb="32">
      <t>イジョウ</t>
    </rPh>
    <phoneticPr fontId="1"/>
  </si>
  <si>
    <t>天板部垂直移動範囲は390～900mm以上であること。</t>
    <rPh sb="19" eb="21">
      <t>イジョウ</t>
    </rPh>
    <phoneticPr fontId="1"/>
  </si>
  <si>
    <t>装置付属の半導体検出器（フラットパネルディテクタ）で臥位長尺合成画像を生成できること。</t>
    <rPh sb="26" eb="28">
      <t>ガイ</t>
    </rPh>
    <rPh sb="28" eb="29">
      <t>チョウ</t>
    </rPh>
    <rPh sb="29" eb="30">
      <t>シャク</t>
    </rPh>
    <rPh sb="30" eb="32">
      <t>ゴウセイ</t>
    </rPh>
    <rPh sb="32" eb="34">
      <t>ガゾウ</t>
    </rPh>
    <rPh sb="35" eb="37">
      <t>セイセイ</t>
    </rPh>
    <phoneticPr fontId="1"/>
  </si>
  <si>
    <t>画像処理装置はFPDと既存CRの制御が可能であること。</t>
    <rPh sb="11" eb="13">
      <t>キゾン</t>
    </rPh>
    <phoneticPr fontId="1"/>
  </si>
  <si>
    <t>2-1-3</t>
    <phoneticPr fontId="1"/>
  </si>
  <si>
    <t>臥位長尺合成の最大撮影範囲が検出面上で120cm以上であること。</t>
    <rPh sb="0" eb="2">
      <t>ガイ</t>
    </rPh>
    <rPh sb="2" eb="3">
      <t>チョウ</t>
    </rPh>
    <rPh sb="3" eb="4">
      <t>シャク</t>
    </rPh>
    <rPh sb="4" eb="6">
      <t>ゴウセイ</t>
    </rPh>
    <rPh sb="24" eb="26">
      <t>イジョウ</t>
    </rPh>
    <phoneticPr fontId="1"/>
  </si>
  <si>
    <t>1-6-7-1</t>
    <phoneticPr fontId="1"/>
  </si>
  <si>
    <t>1-6-7-2</t>
    <phoneticPr fontId="1"/>
  </si>
  <si>
    <t>1-6-7-3</t>
    <phoneticPr fontId="1"/>
  </si>
  <si>
    <t>1-6-7-4</t>
    <phoneticPr fontId="1"/>
  </si>
  <si>
    <t>1-6-7-5</t>
    <phoneticPr fontId="1"/>
  </si>
  <si>
    <t>1-6-7-6</t>
    <phoneticPr fontId="1"/>
  </si>
  <si>
    <t>1-6-7-7</t>
    <phoneticPr fontId="1"/>
  </si>
  <si>
    <t>バーチャルグリッドを有すること。</t>
    <rPh sb="10" eb="11">
      <t>ユウ</t>
    </rPh>
    <phoneticPr fontId="1"/>
  </si>
  <si>
    <t>2-1-4</t>
    <phoneticPr fontId="1"/>
  </si>
  <si>
    <t>2-1-5</t>
    <phoneticPr fontId="1"/>
  </si>
  <si>
    <t>2-1-6</t>
    <phoneticPr fontId="1"/>
  </si>
  <si>
    <t>2-1-6-1</t>
    <phoneticPr fontId="1"/>
  </si>
  <si>
    <t>FPDは高感度なCsIを用いた間接変換方式であること。</t>
    <phoneticPr fontId="1"/>
  </si>
  <si>
    <t>1-2</t>
    <phoneticPr fontId="1"/>
  </si>
  <si>
    <t>FPDは鮮鋭度向上のためX線照射側（おもて面）からデータを読取る構造であること。</t>
    <rPh sb="4" eb="6">
      <t>センエイ</t>
    </rPh>
    <rPh sb="6" eb="7">
      <t>ド</t>
    </rPh>
    <rPh sb="7" eb="9">
      <t>コウジョウ</t>
    </rPh>
    <rPh sb="14" eb="16">
      <t>ショウシャ</t>
    </rPh>
    <rPh sb="16" eb="17">
      <t>カワ</t>
    </rPh>
    <rPh sb="21" eb="22">
      <t>メン</t>
    </rPh>
    <rPh sb="29" eb="30">
      <t>ヨ</t>
    </rPh>
    <rPh sb="30" eb="31">
      <t>ト</t>
    </rPh>
    <rPh sb="32" eb="34">
      <t>コウゾウ</t>
    </rPh>
    <phoneticPr fontId="1"/>
  </si>
  <si>
    <t>1-3</t>
  </si>
  <si>
    <t>FPDの読取り画素サイズは150μm以下であること。</t>
    <rPh sb="4" eb="6">
      <t>ヨミト</t>
    </rPh>
    <rPh sb="7" eb="8">
      <t>ガ</t>
    </rPh>
    <rPh sb="8" eb="9">
      <t>ソ</t>
    </rPh>
    <rPh sb="18" eb="20">
      <t>イカ</t>
    </rPh>
    <phoneticPr fontId="1"/>
  </si>
  <si>
    <t>FPDの読取りグレーレベルは16bit以上であること。</t>
    <rPh sb="4" eb="6">
      <t>ヨミト</t>
    </rPh>
    <rPh sb="19" eb="21">
      <t>イジョウ</t>
    </rPh>
    <phoneticPr fontId="1"/>
  </si>
  <si>
    <t>1-6</t>
  </si>
  <si>
    <t>撮影後2秒未満でプレビュー画像が表示できること。</t>
    <rPh sb="0" eb="2">
      <t>サツエイ</t>
    </rPh>
    <rPh sb="2" eb="3">
      <t>ゴ</t>
    </rPh>
    <rPh sb="4" eb="5">
      <t>ビョウ</t>
    </rPh>
    <rPh sb="5" eb="7">
      <t>ミマン</t>
    </rPh>
    <rPh sb="13" eb="15">
      <t>ガゾウ</t>
    </rPh>
    <rPh sb="16" eb="18">
      <t>ヒョウジ</t>
    </rPh>
    <phoneticPr fontId="1"/>
  </si>
  <si>
    <t>1-7</t>
  </si>
  <si>
    <t>撮影間隔は無線で9秒未満であること。</t>
    <rPh sb="0" eb="2">
      <t>サツエイ</t>
    </rPh>
    <rPh sb="2" eb="4">
      <t>カンカク</t>
    </rPh>
    <rPh sb="5" eb="7">
      <t>ムセン</t>
    </rPh>
    <rPh sb="9" eb="10">
      <t>ビョウ</t>
    </rPh>
    <rPh sb="10" eb="12">
      <t>ミマン</t>
    </rPh>
    <phoneticPr fontId="1"/>
  </si>
  <si>
    <t>1-8</t>
  </si>
  <si>
    <t>1-9</t>
  </si>
  <si>
    <t>無線は、2.4GHｚ帯の周波数帯域に加えて、W52、W53、W56の高周波帯域にも対応していること。</t>
    <rPh sb="0" eb="2">
      <t>ムセン</t>
    </rPh>
    <rPh sb="10" eb="11">
      <t>タイ</t>
    </rPh>
    <rPh sb="12" eb="15">
      <t>シュウハスウ</t>
    </rPh>
    <rPh sb="15" eb="16">
      <t>タイ</t>
    </rPh>
    <rPh sb="16" eb="17">
      <t>イキ</t>
    </rPh>
    <rPh sb="18" eb="19">
      <t>クワ</t>
    </rPh>
    <rPh sb="34" eb="37">
      <t>コウシュウハ</t>
    </rPh>
    <rPh sb="37" eb="39">
      <t>タイイキ</t>
    </rPh>
    <rPh sb="41" eb="43">
      <t>タイオウ</t>
    </rPh>
    <phoneticPr fontId="1"/>
  </si>
  <si>
    <t>1-10</t>
  </si>
  <si>
    <t>バッテリーは着脱が可能で、バッテリー交換が出来るリムーバブル方式であること。</t>
    <rPh sb="30" eb="32">
      <t>ホウシキ</t>
    </rPh>
    <phoneticPr fontId="1"/>
  </si>
  <si>
    <t>1-11</t>
  </si>
  <si>
    <t>フル充電で最大36時間以上の待機が可能であること。</t>
    <rPh sb="5" eb="7">
      <t>サイダイ</t>
    </rPh>
    <rPh sb="9" eb="11">
      <t>ジカン</t>
    </rPh>
    <rPh sb="14" eb="16">
      <t>タイキ</t>
    </rPh>
    <phoneticPr fontId="1"/>
  </si>
  <si>
    <t>1-12</t>
  </si>
  <si>
    <t>バッテリー充電器は最大2枚以上のバッテリーを同時に充電出来ること。</t>
    <rPh sb="13" eb="15">
      <t>イジョウ</t>
    </rPh>
    <phoneticPr fontId="1"/>
  </si>
  <si>
    <t>1-13</t>
  </si>
  <si>
    <t>3分間の充電で30枚以上の撮影ができること。</t>
    <rPh sb="1" eb="3">
      <t>フンカン</t>
    </rPh>
    <rPh sb="4" eb="6">
      <t>ジュウデン</t>
    </rPh>
    <rPh sb="9" eb="10">
      <t>マイ</t>
    </rPh>
    <rPh sb="10" eb="12">
      <t>イジョウ</t>
    </rPh>
    <rPh sb="13" eb="15">
      <t>サツエイ</t>
    </rPh>
    <phoneticPr fontId="1"/>
  </si>
  <si>
    <t>1-14</t>
  </si>
  <si>
    <t>外形寸法は460×384×15ｍｍ以下であること。</t>
    <phoneticPr fontId="1"/>
  </si>
  <si>
    <t>1-15</t>
  </si>
  <si>
    <t>重量は2.6kg以下であること。</t>
    <phoneticPr fontId="1"/>
  </si>
  <si>
    <t>1-16</t>
  </si>
  <si>
    <t>全面耐荷重310kg以上、スポット耐荷重160Kg以上であること。</t>
    <phoneticPr fontId="1"/>
  </si>
  <si>
    <t>1-17</t>
  </si>
  <si>
    <t>本体の各側面にセンターを示すLEDを搭載していること。</t>
    <rPh sb="3" eb="4">
      <t>カク</t>
    </rPh>
    <rPh sb="4" eb="6">
      <t>ソクメン</t>
    </rPh>
    <rPh sb="12" eb="13">
      <t>シメ</t>
    </rPh>
    <rPh sb="18" eb="20">
      <t>トウサイ</t>
    </rPh>
    <phoneticPr fontId="1"/>
  </si>
  <si>
    <t>1-18</t>
  </si>
  <si>
    <t>バッテリー残量をFPD本体で確認出来ること。</t>
    <rPh sb="11" eb="13">
      <t>ホンタイ</t>
    </rPh>
    <phoneticPr fontId="1"/>
  </si>
  <si>
    <t>1-19</t>
  </si>
  <si>
    <t>起動時にユーザー操作なしで、X線照射を行なわない自動キャリブレーションを行うこと。</t>
    <rPh sb="8" eb="10">
      <t>ソウサ</t>
    </rPh>
    <rPh sb="15" eb="16">
      <t>セン</t>
    </rPh>
    <rPh sb="16" eb="18">
      <t>ショウシャ</t>
    </rPh>
    <rPh sb="19" eb="20">
      <t>オコ</t>
    </rPh>
    <phoneticPr fontId="1"/>
  </si>
  <si>
    <t>1-20</t>
  </si>
  <si>
    <t>X線自動検出機能を有すること。</t>
    <rPh sb="1" eb="2">
      <t>セン</t>
    </rPh>
    <rPh sb="2" eb="4">
      <t>ジドウ</t>
    </rPh>
    <rPh sb="4" eb="6">
      <t>ケンシュツ</t>
    </rPh>
    <rPh sb="6" eb="8">
      <t>キノウ</t>
    </rPh>
    <rPh sb="9" eb="10">
      <t>ユウ</t>
    </rPh>
    <phoneticPr fontId="1"/>
  </si>
  <si>
    <t>1-21</t>
  </si>
  <si>
    <t>FPD本体に内蔵メモリを搭載し、画像処理ユニットなしで撮影および画像の一時保存が可能であること。</t>
    <rPh sb="3" eb="5">
      <t>ホンタイ</t>
    </rPh>
    <rPh sb="6" eb="8">
      <t>ナイゾウ</t>
    </rPh>
    <rPh sb="12" eb="14">
      <t>トウサイ</t>
    </rPh>
    <rPh sb="16" eb="18">
      <t>ガゾウ</t>
    </rPh>
    <rPh sb="18" eb="20">
      <t>ショリ</t>
    </rPh>
    <rPh sb="27" eb="29">
      <t>サツエイ</t>
    </rPh>
    <rPh sb="32" eb="34">
      <t>ガゾウ</t>
    </rPh>
    <rPh sb="35" eb="37">
      <t>イチジ</t>
    </rPh>
    <rPh sb="37" eb="39">
      <t>ホゾン</t>
    </rPh>
    <rPh sb="40" eb="42">
      <t>カノウ</t>
    </rPh>
    <phoneticPr fontId="1"/>
  </si>
  <si>
    <t>1-22</t>
  </si>
  <si>
    <t>内蔵メモリには100画像以上の画像を一時保存できること。</t>
    <rPh sb="0" eb="2">
      <t>ナイゾウ</t>
    </rPh>
    <rPh sb="10" eb="12">
      <t>ガゾウ</t>
    </rPh>
    <rPh sb="12" eb="14">
      <t>イジョウ</t>
    </rPh>
    <rPh sb="15" eb="17">
      <t>ガゾウ</t>
    </rPh>
    <rPh sb="18" eb="20">
      <t>イチジ</t>
    </rPh>
    <rPh sb="20" eb="22">
      <t>ホゾン</t>
    </rPh>
    <phoneticPr fontId="1"/>
  </si>
  <si>
    <t>1-23</t>
  </si>
  <si>
    <t>FPD本体表面に抗菌コートを施しており、衛生的に取扱うことができること。</t>
    <rPh sb="3" eb="5">
      <t>ホンタイ</t>
    </rPh>
    <rPh sb="5" eb="7">
      <t>ヒョウメン</t>
    </rPh>
    <rPh sb="8" eb="10">
      <t>コウキン</t>
    </rPh>
    <rPh sb="14" eb="15">
      <t>ホドコ</t>
    </rPh>
    <rPh sb="20" eb="23">
      <t>エイセイテキ</t>
    </rPh>
    <rPh sb="24" eb="26">
      <t>トリアツカ</t>
    </rPh>
    <phoneticPr fontId="1"/>
  </si>
  <si>
    <t>1-24</t>
  </si>
  <si>
    <t>IPX6の防水に準拠していること。</t>
    <rPh sb="5" eb="7">
      <t>ボウスイ</t>
    </rPh>
    <rPh sb="8" eb="10">
      <t>ジュンキョ</t>
    </rPh>
    <phoneticPr fontId="1"/>
  </si>
  <si>
    <t>FPDは最大撮影サイズが13.8×16.8ｲﾝﾁ以上であり1枚調達すること。</t>
    <rPh sb="24" eb="26">
      <t>イジョウ</t>
    </rPh>
    <rPh sb="30" eb="31">
      <t>マイ</t>
    </rPh>
    <rPh sb="31" eb="33">
      <t>チョウタツ</t>
    </rPh>
    <phoneticPr fontId="1"/>
  </si>
  <si>
    <t>フル充電で最大48時間以上の待機が可能であること。</t>
    <rPh sb="5" eb="7">
      <t>サイダイ</t>
    </rPh>
    <rPh sb="9" eb="11">
      <t>ジカン</t>
    </rPh>
    <rPh sb="14" eb="16">
      <t>タイキ</t>
    </rPh>
    <phoneticPr fontId="1"/>
  </si>
  <si>
    <t>内蔵メモリには200画像以上の画像を一時保存できること。</t>
    <rPh sb="0" eb="2">
      <t>ナイゾウ</t>
    </rPh>
    <rPh sb="10" eb="12">
      <t>ガゾウ</t>
    </rPh>
    <rPh sb="12" eb="14">
      <t>イジョウ</t>
    </rPh>
    <rPh sb="15" eb="17">
      <t>ガゾウ</t>
    </rPh>
    <rPh sb="18" eb="20">
      <t>イチジ</t>
    </rPh>
    <rPh sb="20" eb="22">
      <t>ホゾン</t>
    </rPh>
    <phoneticPr fontId="1"/>
  </si>
  <si>
    <t>外形寸法は333×282×15ｍｍ以下であること。</t>
    <phoneticPr fontId="1"/>
  </si>
  <si>
    <t>重量は1.6kg以下であること。</t>
    <phoneticPr fontId="1"/>
  </si>
  <si>
    <t>FPDは最大撮影サイズが11.7×9.7ｲﾝﾁ以上であり1枚調達すること。</t>
    <rPh sb="23" eb="25">
      <t>イジョウ</t>
    </rPh>
    <rPh sb="29" eb="30">
      <t>マイ</t>
    </rPh>
    <rPh sb="30" eb="32">
      <t>チョウタツ</t>
    </rPh>
    <phoneticPr fontId="1"/>
  </si>
  <si>
    <t>FPD搭載型X線撮影装置</t>
    <rPh sb="3" eb="5">
      <t>トウサイ</t>
    </rPh>
    <rPh sb="5" eb="6">
      <t>カタ</t>
    </rPh>
    <rPh sb="7" eb="8">
      <t>セン</t>
    </rPh>
    <rPh sb="8" eb="10">
      <t>サツエイ</t>
    </rPh>
    <rPh sb="10" eb="12">
      <t>ソウチ</t>
    </rPh>
    <phoneticPr fontId="1"/>
  </si>
  <si>
    <t>長尺撮影が可能なフラットパネルディテクタ（以下、FPD）は、以下の条件を満たすこと。</t>
    <rPh sb="0" eb="1">
      <t>チョウ</t>
    </rPh>
    <rPh sb="1" eb="2">
      <t>シャク</t>
    </rPh>
    <rPh sb="2" eb="4">
      <t>サツエイ</t>
    </rPh>
    <rPh sb="5" eb="7">
      <t>カノウ</t>
    </rPh>
    <phoneticPr fontId="1"/>
  </si>
  <si>
    <t>FPDのシンチレータはGOS（ガドリニウム）を用いた間接型変換でありX線平面検出器であること。</t>
    <rPh sb="23" eb="24">
      <t>モチ</t>
    </rPh>
    <rPh sb="26" eb="29">
      <t>カンセツガタ</t>
    </rPh>
    <rPh sb="29" eb="31">
      <t>ヘンカン</t>
    </rPh>
    <phoneticPr fontId="1"/>
  </si>
  <si>
    <t>FPDの画素サイズは150μm以下であること。</t>
    <phoneticPr fontId="1"/>
  </si>
  <si>
    <t>FPD(ロングパネル)は、全脊椎・全下肢の長尺分野も1回のエックス線照射で撮影が可能である 49×17inchサイズであること</t>
    <phoneticPr fontId="1"/>
  </si>
  <si>
    <t>FPDは鮮鋭度向上のためX線をシンチレータに照射する側からデータを読取る構造であること。</t>
    <phoneticPr fontId="1"/>
  </si>
  <si>
    <t>FPDは、X線自動認識機能を有し、コンソールやFPDにて操作なしでX線認識可能であること。</t>
    <phoneticPr fontId="1"/>
  </si>
  <si>
    <t>デジタル画像処理装置（以下、コンソール)</t>
    <phoneticPr fontId="1"/>
  </si>
  <si>
    <t>一般撮影室のコンソールについて以下の条件を満たすこと。</t>
    <rPh sb="0" eb="2">
      <t>イッパン</t>
    </rPh>
    <rPh sb="2" eb="4">
      <t>サツエイ</t>
    </rPh>
    <rPh sb="4" eb="5">
      <t>シツ</t>
    </rPh>
    <phoneticPr fontId="1"/>
  </si>
  <si>
    <t>コンソールは17インチ以上の液晶カラーディスプレイでタッチパネル方式で操作できること。</t>
    <rPh sb="11" eb="13">
      <t>イジョウ</t>
    </rPh>
    <rPh sb="14" eb="16">
      <t>エキショウ</t>
    </rPh>
    <rPh sb="32" eb="34">
      <t>ホウシキ</t>
    </rPh>
    <rPh sb="35" eb="37">
      <t>ソウサ</t>
    </rPh>
    <phoneticPr fontId="1"/>
  </si>
  <si>
    <t>各撮影室において、1台のコンソールでFPD（ロングパネル）、ワイヤレスFPDおよび既存FCRカセッテ装置が制御できること。</t>
    <rPh sb="0" eb="1">
      <t>カク</t>
    </rPh>
    <rPh sb="1" eb="3">
      <t>サツエイ</t>
    </rPh>
    <rPh sb="3" eb="4">
      <t>シツ</t>
    </rPh>
    <rPh sb="10" eb="11">
      <t>ダイ</t>
    </rPh>
    <rPh sb="41" eb="43">
      <t>キゾン</t>
    </rPh>
    <rPh sb="50" eb="52">
      <t>ソウチ</t>
    </rPh>
    <rPh sb="53" eb="55">
      <t>セイギョ</t>
    </rPh>
    <phoneticPr fontId="1"/>
  </si>
  <si>
    <t>1台のコンソールでFPDを同時に4枚以上（長尺用パネルは1枚と考える）接続可能であること。</t>
    <rPh sb="13" eb="15">
      <t>ドウジ</t>
    </rPh>
    <rPh sb="17" eb="18">
      <t>マイ</t>
    </rPh>
    <rPh sb="18" eb="20">
      <t>イジョウ</t>
    </rPh>
    <rPh sb="21" eb="22">
      <t>チョウ</t>
    </rPh>
    <rPh sb="22" eb="23">
      <t>シャク</t>
    </rPh>
    <rPh sb="23" eb="24">
      <t>ヨウ</t>
    </rPh>
    <rPh sb="29" eb="30">
      <t>マイ</t>
    </rPh>
    <rPh sb="31" eb="32">
      <t>カンガ</t>
    </rPh>
    <rPh sb="35" eb="37">
      <t>セツゾク</t>
    </rPh>
    <rPh sb="37" eb="39">
      <t>カノウ</t>
    </rPh>
    <phoneticPr fontId="1"/>
  </si>
  <si>
    <t>FPDおよびCRカセッテ装置のハンドリングの統一性と画質の整合性を実現できること。</t>
    <rPh sb="12" eb="14">
      <t>ソウチ</t>
    </rPh>
    <rPh sb="22" eb="25">
      <t>トウイツセイ</t>
    </rPh>
    <rPh sb="26" eb="28">
      <t>ガシツ</t>
    </rPh>
    <rPh sb="29" eb="32">
      <t>セイゴウセイ</t>
    </rPh>
    <rPh sb="33" eb="35">
      <t>ジツゲン</t>
    </rPh>
    <phoneticPr fontId="1"/>
  </si>
  <si>
    <t>エックス線照射処理完了後、9-19秒台で画像処理ユニットのディスプレイに画像を表示する。</t>
    <phoneticPr fontId="1"/>
  </si>
  <si>
    <t>撮影間隔は、30秒未満であること。（X線のショット信号連動なしの条件）</t>
    <rPh sb="0" eb="2">
      <t>サツエイ</t>
    </rPh>
    <rPh sb="2" eb="4">
      <t>カンカク</t>
    </rPh>
    <rPh sb="8" eb="9">
      <t>ビョウ</t>
    </rPh>
    <rPh sb="9" eb="11">
      <t>ミマン</t>
    </rPh>
    <rPh sb="19" eb="20">
      <t>セン</t>
    </rPh>
    <rPh sb="25" eb="27">
      <t>シンゴウ</t>
    </rPh>
    <rPh sb="27" eb="29">
      <t>レンドウ</t>
    </rPh>
    <rPh sb="32" eb="34">
      <t>ジョウケン</t>
    </rPh>
    <phoneticPr fontId="1"/>
  </si>
  <si>
    <t>自動濃度補正手法はヒストグラム解析を用いていること。</t>
    <rPh sb="0" eb="2">
      <t>ジドウ</t>
    </rPh>
    <rPh sb="2" eb="4">
      <t>ノウド</t>
    </rPh>
    <rPh sb="4" eb="6">
      <t>ホセイ</t>
    </rPh>
    <rPh sb="6" eb="8">
      <t>シュホウ</t>
    </rPh>
    <rPh sb="15" eb="17">
      <t>カイセキ</t>
    </rPh>
    <rPh sb="18" eb="19">
      <t>モチ</t>
    </rPh>
    <phoneticPr fontId="1"/>
  </si>
  <si>
    <t>画像処理機能として、マルチ周波数処理、ダイナミックレンジ圧縮処理、ノイズ抑制処理、グリッド除去処理等が行えること。</t>
    <rPh sb="0" eb="2">
      <t>ガゾウ</t>
    </rPh>
    <rPh sb="2" eb="4">
      <t>ショリ</t>
    </rPh>
    <rPh sb="4" eb="6">
      <t>キノウ</t>
    </rPh>
    <rPh sb="13" eb="16">
      <t>シュウハスウ</t>
    </rPh>
    <rPh sb="16" eb="18">
      <t>ショリ</t>
    </rPh>
    <rPh sb="28" eb="30">
      <t>アッシュク</t>
    </rPh>
    <rPh sb="30" eb="32">
      <t>ショリ</t>
    </rPh>
    <rPh sb="36" eb="38">
      <t>ヨクセイ</t>
    </rPh>
    <rPh sb="38" eb="40">
      <t>ショリ</t>
    </rPh>
    <rPh sb="45" eb="47">
      <t>ジョキョ</t>
    </rPh>
    <rPh sb="47" eb="49">
      <t>ショリ</t>
    </rPh>
    <rPh sb="49" eb="50">
      <t>トウ</t>
    </rPh>
    <rPh sb="51" eb="52">
      <t>オコナ</t>
    </rPh>
    <phoneticPr fontId="1"/>
  </si>
  <si>
    <t>保存した画像データに対して、トリミング、黒化処理、アノテーション、マーカ入力等を行う編集機能を有すること。</t>
    <rPh sb="0" eb="2">
      <t>ホゾン</t>
    </rPh>
    <rPh sb="4" eb="6">
      <t>ガゾウ</t>
    </rPh>
    <rPh sb="10" eb="11">
      <t>タイ</t>
    </rPh>
    <rPh sb="20" eb="21">
      <t>クロ</t>
    </rPh>
    <rPh sb="21" eb="22">
      <t>カ</t>
    </rPh>
    <rPh sb="22" eb="24">
      <t>ショリ</t>
    </rPh>
    <rPh sb="36" eb="38">
      <t>ニュウリョク</t>
    </rPh>
    <rPh sb="38" eb="39">
      <t>トウ</t>
    </rPh>
    <rPh sb="40" eb="41">
      <t>オコナ</t>
    </rPh>
    <rPh sb="42" eb="44">
      <t>ヘンシュウ</t>
    </rPh>
    <rPh sb="44" eb="46">
      <t>キノウ</t>
    </rPh>
    <rPh sb="47" eb="48">
      <t>ユウ</t>
    </rPh>
    <phoneticPr fontId="1"/>
  </si>
  <si>
    <t>コンソール画面では他ワイヤレスFPDの選択が可能であること。</t>
    <rPh sb="9" eb="10">
      <t>タ</t>
    </rPh>
    <phoneticPr fontId="1"/>
  </si>
  <si>
    <t>コンソールの画面に、EI値　DI値を表示できること。</t>
    <rPh sb="6" eb="8">
      <t>ガメン</t>
    </rPh>
    <rPh sb="12" eb="13">
      <t>チ</t>
    </rPh>
    <rPh sb="16" eb="17">
      <t>チ</t>
    </rPh>
    <rPh sb="18" eb="20">
      <t>ヒョウジ</t>
    </rPh>
    <phoneticPr fontId="1"/>
  </si>
  <si>
    <t>画像サーバへ画像を出力する際に、DICOM Part14に沿った形で画像の画素値変換を行うか、Modality LUTやVOI LUTのTagにLUT情報をつけてSTORAGEすることが可能であること。</t>
    <rPh sb="0" eb="2">
      <t>ガゾウ</t>
    </rPh>
    <rPh sb="6" eb="8">
      <t>ガゾウ</t>
    </rPh>
    <rPh sb="9" eb="11">
      <t>シュツリョク</t>
    </rPh>
    <rPh sb="13" eb="14">
      <t>サイ</t>
    </rPh>
    <rPh sb="29" eb="30">
      <t>ソ</t>
    </rPh>
    <rPh sb="32" eb="33">
      <t>カタチ</t>
    </rPh>
    <rPh sb="34" eb="36">
      <t>ガゾウ</t>
    </rPh>
    <rPh sb="37" eb="38">
      <t>ガ</t>
    </rPh>
    <rPh sb="38" eb="39">
      <t>ソ</t>
    </rPh>
    <rPh sb="39" eb="40">
      <t>チ</t>
    </rPh>
    <rPh sb="40" eb="42">
      <t>ヘンカン</t>
    </rPh>
    <rPh sb="43" eb="44">
      <t>オコナ</t>
    </rPh>
    <rPh sb="75" eb="77">
      <t>ジョウホウ</t>
    </rPh>
    <rPh sb="93" eb="95">
      <t>カノウ</t>
    </rPh>
    <phoneticPr fontId="1"/>
  </si>
  <si>
    <t>既存の画像サーバと接続しStorageが行える環境を構築すること。</t>
  </si>
  <si>
    <t>レーザーイメージャー（Drypix７０００：富士フイルム製）と接続しプリントが行える環境を構築すること。</t>
    <rPh sb="22" eb="24">
      <t>フジ</t>
    </rPh>
    <rPh sb="28" eb="29">
      <t>セイ</t>
    </rPh>
    <rPh sb="31" eb="33">
      <t>セツゾク</t>
    </rPh>
    <rPh sb="39" eb="40">
      <t>オコナ</t>
    </rPh>
    <rPh sb="42" eb="44">
      <t>カンキョウ</t>
    </rPh>
    <rPh sb="45" eb="47">
      <t>コウチク</t>
    </rPh>
    <phoneticPr fontId="1"/>
  </si>
  <si>
    <t>ｵｰﾀﾞﾘﾝｸﾞｼｽﾃﾑとのＭＷＭ接続機能を有すること。</t>
    <phoneticPr fontId="1"/>
  </si>
  <si>
    <t>その他</t>
    <rPh sb="2" eb="3">
      <t>タ</t>
    </rPh>
    <phoneticPr fontId="1"/>
  </si>
  <si>
    <t>一般撮影室の備品について以下の条件を満たすこと。</t>
    <rPh sb="6" eb="8">
      <t>ビヒン</t>
    </rPh>
    <phoneticPr fontId="1"/>
  </si>
  <si>
    <t>長尺用の撮影台を準備し、40本/cm相当のグリッドに対応できていること。</t>
    <rPh sb="0" eb="1">
      <t>チョウ</t>
    </rPh>
    <rPh sb="1" eb="2">
      <t>シャク</t>
    </rPh>
    <rPh sb="2" eb="3">
      <t>ヨウ</t>
    </rPh>
    <rPh sb="4" eb="6">
      <t>サツエイ</t>
    </rPh>
    <rPh sb="6" eb="7">
      <t>ダイ</t>
    </rPh>
    <rPh sb="8" eb="10">
      <t>ジュンビ</t>
    </rPh>
    <rPh sb="14" eb="15">
      <t>ポン</t>
    </rPh>
    <rPh sb="18" eb="20">
      <t>ソウトウ</t>
    </rPh>
    <rPh sb="26" eb="28">
      <t>タイオウ</t>
    </rPh>
    <phoneticPr fontId="1"/>
  </si>
  <si>
    <t>2-2</t>
  </si>
  <si>
    <t>2-3</t>
  </si>
  <si>
    <t>2-4</t>
  </si>
  <si>
    <t>2-5</t>
  </si>
  <si>
    <t>2-6</t>
  </si>
  <si>
    <t>2-7</t>
  </si>
  <si>
    <t>2-8</t>
  </si>
  <si>
    <t>2-9</t>
  </si>
  <si>
    <t>2-10</t>
  </si>
  <si>
    <t>2-11</t>
  </si>
  <si>
    <t>2-12</t>
  </si>
  <si>
    <t>2-13</t>
  </si>
  <si>
    <t>2-14</t>
  </si>
  <si>
    <t>2-15</t>
  </si>
  <si>
    <t>2-1</t>
    <phoneticPr fontId="1"/>
  </si>
  <si>
    <t>3-1</t>
    <phoneticPr fontId="1"/>
  </si>
  <si>
    <t>全ての撮影サイズにおいて、画像読取サンプリングピッチが最小100μｍ以下であること。</t>
    <rPh sb="0" eb="1">
      <t>スベ</t>
    </rPh>
    <rPh sb="3" eb="5">
      <t>サツエイ</t>
    </rPh>
    <rPh sb="13" eb="15">
      <t>ガゾウ</t>
    </rPh>
    <rPh sb="15" eb="17">
      <t>ヨミトリ</t>
    </rPh>
    <rPh sb="27" eb="29">
      <t>サイショウ</t>
    </rPh>
    <rPh sb="34" eb="36">
      <t>イカ</t>
    </rPh>
    <phoneticPr fontId="1"/>
  </si>
  <si>
    <t>X線ディテクタの耐久性に優れ、メーカー保証を年数または撮影回数により有していること。</t>
    <rPh sb="1" eb="2">
      <t>セン</t>
    </rPh>
    <rPh sb="8" eb="11">
      <t>タイキュウセイ</t>
    </rPh>
    <rPh sb="12" eb="13">
      <t>スグ</t>
    </rPh>
    <rPh sb="19" eb="21">
      <t>ホショウ</t>
    </rPh>
    <rPh sb="22" eb="24">
      <t>ネンスウ</t>
    </rPh>
    <rPh sb="27" eb="29">
      <t>サツエイ</t>
    </rPh>
    <rPh sb="29" eb="31">
      <t>カイスウ</t>
    </rPh>
    <rPh sb="34" eb="35">
      <t>ユウ</t>
    </rPh>
    <phoneticPr fontId="1"/>
  </si>
  <si>
    <t>撮影業務の効率化を計り、長尺カセッテ処理時はIPカセッテのプレート詰替え作業が不要であること。</t>
    <rPh sb="0" eb="2">
      <t>サツエイ</t>
    </rPh>
    <rPh sb="2" eb="4">
      <t>ギョウム</t>
    </rPh>
    <rPh sb="5" eb="7">
      <t>コウリツ</t>
    </rPh>
    <rPh sb="7" eb="8">
      <t>カ</t>
    </rPh>
    <rPh sb="9" eb="10">
      <t>ハカ</t>
    </rPh>
    <rPh sb="12" eb="14">
      <t>チョウジャク</t>
    </rPh>
    <rPh sb="18" eb="20">
      <t>ショリ</t>
    </rPh>
    <rPh sb="20" eb="21">
      <t>ジ</t>
    </rPh>
    <rPh sb="33" eb="35">
      <t>ツメカ</t>
    </rPh>
    <rPh sb="36" eb="38">
      <t>サギョウ</t>
    </rPh>
    <rPh sb="39" eb="41">
      <t>フヨウ</t>
    </rPh>
    <phoneticPr fontId="1"/>
  </si>
  <si>
    <t>（直接画像読取装置にカセッテを挿入し処理可能なこと。）</t>
    <rPh sb="1" eb="3">
      <t>チョクセツ</t>
    </rPh>
    <rPh sb="3" eb="5">
      <t>ガゾウ</t>
    </rPh>
    <rPh sb="5" eb="7">
      <t>ヨミト</t>
    </rPh>
    <rPh sb="7" eb="9">
      <t>ソウチ</t>
    </rPh>
    <rPh sb="15" eb="17">
      <t>ソウニュウ</t>
    </rPh>
    <rPh sb="18" eb="20">
      <t>ショリ</t>
    </rPh>
    <rPh sb="20" eb="22">
      <t>カノウ</t>
    </rPh>
    <phoneticPr fontId="1"/>
  </si>
  <si>
    <t>外形寸法は、横幅740ｍｍ、奥行655ｍｍ以下であること。</t>
    <rPh sb="0" eb="2">
      <t>ガイケイ</t>
    </rPh>
    <rPh sb="2" eb="4">
      <t>スンポウ</t>
    </rPh>
    <rPh sb="6" eb="8">
      <t>ヨコハバ</t>
    </rPh>
    <rPh sb="14" eb="16">
      <t>オクユ</t>
    </rPh>
    <rPh sb="21" eb="23">
      <t>イカ</t>
    </rPh>
    <phoneticPr fontId="1"/>
  </si>
  <si>
    <t>災害時の電力確保を鑑み、電源は100Ｖに対応していること。</t>
    <rPh sb="0" eb="2">
      <t>サイガイ</t>
    </rPh>
    <rPh sb="2" eb="3">
      <t>ジ</t>
    </rPh>
    <rPh sb="4" eb="6">
      <t>デンリョク</t>
    </rPh>
    <rPh sb="6" eb="8">
      <t>カクホ</t>
    </rPh>
    <rPh sb="9" eb="10">
      <t>カガミ</t>
    </rPh>
    <rPh sb="12" eb="14">
      <t>デンゲン</t>
    </rPh>
    <rPh sb="20" eb="22">
      <t>タイオウ</t>
    </rPh>
    <phoneticPr fontId="1"/>
  </si>
  <si>
    <t>作業動線短縮と処理の分散化により撮影作業効率の向上を図ることが可能なリーダー部とコンソール部の分離タイプであること。</t>
    <rPh sb="0" eb="2">
      <t>サギョウ</t>
    </rPh>
    <rPh sb="2" eb="4">
      <t>ドウセン</t>
    </rPh>
    <rPh sb="4" eb="6">
      <t>タンシュク</t>
    </rPh>
    <rPh sb="7" eb="9">
      <t>ショリ</t>
    </rPh>
    <rPh sb="10" eb="13">
      <t>ブンサンカ</t>
    </rPh>
    <rPh sb="16" eb="18">
      <t>サツエイ</t>
    </rPh>
    <rPh sb="18" eb="20">
      <t>サギョウ</t>
    </rPh>
    <rPh sb="20" eb="22">
      <t>コウリツ</t>
    </rPh>
    <rPh sb="23" eb="25">
      <t>コウジョウ</t>
    </rPh>
    <rPh sb="26" eb="27">
      <t>ハカ</t>
    </rPh>
    <rPh sb="31" eb="33">
      <t>カノウ</t>
    </rPh>
    <rPh sb="38" eb="39">
      <t>ブ</t>
    </rPh>
    <rPh sb="45" eb="46">
      <t>ブ</t>
    </rPh>
    <rPh sb="47" eb="49">
      <t>ブンリ</t>
    </rPh>
    <phoneticPr fontId="1"/>
  </si>
  <si>
    <t>デジタルX線画像読取装置（4トレイカセッテタイプ）を1台調達すること。</t>
    <rPh sb="5" eb="6">
      <t>セン</t>
    </rPh>
    <rPh sb="6" eb="8">
      <t>ガゾウ</t>
    </rPh>
    <rPh sb="8" eb="10">
      <t>ヨミト</t>
    </rPh>
    <rPh sb="10" eb="12">
      <t>ソウチ</t>
    </rPh>
    <rPh sb="27" eb="28">
      <t>ダイ</t>
    </rPh>
    <rPh sb="28" eb="30">
      <t>チョウタツ</t>
    </rPh>
    <phoneticPr fontId="1"/>
  </si>
  <si>
    <t>X線画像検出器は、輝尽性蛍光体を用いた表面集光方式であること。</t>
    <rPh sb="1" eb="2">
      <t>セン</t>
    </rPh>
    <rPh sb="2" eb="4">
      <t>ガゾウ</t>
    </rPh>
    <rPh sb="4" eb="7">
      <t>ケンシュツキ</t>
    </rPh>
    <rPh sb="10" eb="11">
      <t>ジン</t>
    </rPh>
    <rPh sb="11" eb="12">
      <t>セイ</t>
    </rPh>
    <rPh sb="12" eb="14">
      <t>ケイコウ</t>
    </rPh>
    <rPh sb="14" eb="15">
      <t>タイ</t>
    </rPh>
    <rPh sb="16" eb="17">
      <t>モチ</t>
    </rPh>
    <rPh sb="19" eb="20">
      <t>オモテ</t>
    </rPh>
    <rPh sb="20" eb="21">
      <t>メン</t>
    </rPh>
    <rPh sb="21" eb="23">
      <t>シュウコウ</t>
    </rPh>
    <rPh sb="23" eb="25">
      <t>ホウシキ</t>
    </rPh>
    <phoneticPr fontId="1"/>
  </si>
  <si>
    <t>大角サイズで1時間あたり90撮影以上の処理能力を有すること。</t>
    <rPh sb="0" eb="1">
      <t>ダイ</t>
    </rPh>
    <rPh sb="1" eb="2">
      <t>カク</t>
    </rPh>
    <rPh sb="7" eb="9">
      <t>ジカン</t>
    </rPh>
    <rPh sb="14" eb="16">
      <t>サツエイ</t>
    </rPh>
    <rPh sb="16" eb="18">
      <t>イジョウ</t>
    </rPh>
    <rPh sb="19" eb="21">
      <t>ショリ</t>
    </rPh>
    <rPh sb="21" eb="23">
      <t>ノウリョク</t>
    </rPh>
    <rPh sb="24" eb="25">
      <t>ユウ</t>
    </rPh>
    <phoneticPr fontId="1"/>
  </si>
  <si>
    <t>大角サイズ1枚あたりのカセッテ投入から排出までの速度は、54秒以内であること</t>
    <rPh sb="0" eb="1">
      <t>ダイ</t>
    </rPh>
    <rPh sb="1" eb="2">
      <t>カク</t>
    </rPh>
    <rPh sb="6" eb="7">
      <t>マイ</t>
    </rPh>
    <rPh sb="15" eb="17">
      <t>トウニュウ</t>
    </rPh>
    <rPh sb="19" eb="21">
      <t>ハイシュツ</t>
    </rPh>
    <rPh sb="24" eb="26">
      <t>ソクド</t>
    </rPh>
    <rPh sb="30" eb="31">
      <t>ビョウ</t>
    </rPh>
    <rPh sb="31" eb="33">
      <t>イナイ</t>
    </rPh>
    <phoneticPr fontId="1"/>
  </si>
  <si>
    <t>読取画像の表示速度は、大角サイズで34秒以内であること。</t>
    <rPh sb="0" eb="2">
      <t>ヨミトリ</t>
    </rPh>
    <rPh sb="2" eb="4">
      <t>ガゾウ</t>
    </rPh>
    <rPh sb="5" eb="7">
      <t>ヒョウジ</t>
    </rPh>
    <rPh sb="7" eb="9">
      <t>ソクド</t>
    </rPh>
    <rPh sb="11" eb="12">
      <t>ダイ</t>
    </rPh>
    <rPh sb="12" eb="13">
      <t>カク</t>
    </rPh>
    <rPh sb="19" eb="20">
      <t>ビョウ</t>
    </rPh>
    <rPh sb="20" eb="22">
      <t>イナイ</t>
    </rPh>
    <phoneticPr fontId="1"/>
  </si>
  <si>
    <t>撮影業務の効率化を計り、連続撮影に対応する為、カセッテの同時挿入は、4枚まで可能であること。</t>
    <rPh sb="0" eb="2">
      <t>サツエイ</t>
    </rPh>
    <rPh sb="2" eb="4">
      <t>ギョウム</t>
    </rPh>
    <rPh sb="5" eb="7">
      <t>コウリツ</t>
    </rPh>
    <rPh sb="7" eb="8">
      <t>カ</t>
    </rPh>
    <rPh sb="9" eb="10">
      <t>ハカ</t>
    </rPh>
    <rPh sb="12" eb="14">
      <t>レンゾク</t>
    </rPh>
    <rPh sb="14" eb="16">
      <t>サツエイ</t>
    </rPh>
    <rPh sb="17" eb="19">
      <t>タイオウ</t>
    </rPh>
    <rPh sb="21" eb="22">
      <t>タメ</t>
    </rPh>
    <rPh sb="28" eb="30">
      <t>ドウジ</t>
    </rPh>
    <rPh sb="30" eb="32">
      <t>ソウニュウ</t>
    </rPh>
    <rPh sb="35" eb="36">
      <t>マイ</t>
    </rPh>
    <rPh sb="38" eb="40">
      <t>カノウ</t>
    </rPh>
    <phoneticPr fontId="1"/>
  </si>
  <si>
    <t>カセッテ型FPD（半切サイズ　1枚調達）</t>
    <rPh sb="4" eb="5">
      <t>カタ</t>
    </rPh>
    <rPh sb="9" eb="10">
      <t>ハン</t>
    </rPh>
    <rPh sb="10" eb="11">
      <t>セツ</t>
    </rPh>
    <rPh sb="16" eb="17">
      <t>マイ</t>
    </rPh>
    <rPh sb="17" eb="19">
      <t>チョウタツ</t>
    </rPh>
    <phoneticPr fontId="1"/>
  </si>
  <si>
    <t>カセッテ型FPD（四切サイズ　1枚調達）</t>
    <rPh sb="4" eb="5">
      <t>カタ</t>
    </rPh>
    <rPh sb="9" eb="10">
      <t>ヨン</t>
    </rPh>
    <rPh sb="10" eb="11">
      <t>キリ</t>
    </rPh>
    <rPh sb="16" eb="17">
      <t>マイ</t>
    </rPh>
    <rPh sb="17" eb="19">
      <t>チョウタツ</t>
    </rPh>
    <phoneticPr fontId="1"/>
  </si>
  <si>
    <t>長尺型FPD　1台調達</t>
    <rPh sb="0" eb="2">
      <t>チョウジャク</t>
    </rPh>
    <rPh sb="2" eb="3">
      <t>カタ</t>
    </rPh>
    <rPh sb="8" eb="9">
      <t>ダイ</t>
    </rPh>
    <rPh sb="9" eb="11">
      <t>チョウタツ</t>
    </rPh>
    <phoneticPr fontId="1"/>
  </si>
  <si>
    <t>4トレイX線画像読取装置　1台調達</t>
    <rPh sb="5" eb="6">
      <t>セン</t>
    </rPh>
    <rPh sb="6" eb="8">
      <t>ガゾウ</t>
    </rPh>
    <rPh sb="8" eb="10">
      <t>ヨミトリ</t>
    </rPh>
    <rPh sb="10" eb="12">
      <t>ソウチ</t>
    </rPh>
    <rPh sb="14" eb="15">
      <t>ダイ</t>
    </rPh>
    <rPh sb="15" eb="17">
      <t>チョウタツ</t>
    </rPh>
    <phoneticPr fontId="1"/>
  </si>
  <si>
    <t>既存レーザーイメージャーと接続しプリントが行える環境を構築すること。</t>
    <rPh sb="0" eb="2">
      <t>キゾン</t>
    </rPh>
    <rPh sb="13" eb="15">
      <t>セツゾク</t>
    </rPh>
    <rPh sb="21" eb="22">
      <t>オコナ</t>
    </rPh>
    <rPh sb="24" eb="26">
      <t>カンキョウ</t>
    </rPh>
    <rPh sb="27" eb="29">
      <t>コウチク</t>
    </rPh>
    <phoneticPr fontId="1"/>
  </si>
  <si>
    <t>既存Consore Advanceを使用出来ること。</t>
    <rPh sb="0" eb="2">
      <t>キゾン</t>
    </rPh>
    <rPh sb="18" eb="20">
      <t>シヨウ</t>
    </rPh>
    <rPh sb="20" eb="22">
      <t>デキ</t>
    </rPh>
    <phoneticPr fontId="1"/>
  </si>
  <si>
    <t>1-10</t>
    <phoneticPr fontId="1"/>
  </si>
  <si>
    <t>1トレイX線画像読取装置　1台調達</t>
    <rPh sb="5" eb="6">
      <t>セン</t>
    </rPh>
    <rPh sb="6" eb="8">
      <t>ガゾウ</t>
    </rPh>
    <rPh sb="8" eb="10">
      <t>ヨミトリ</t>
    </rPh>
    <rPh sb="10" eb="12">
      <t>ソウチ</t>
    </rPh>
    <rPh sb="14" eb="15">
      <t>ダイ</t>
    </rPh>
    <rPh sb="15" eb="17">
      <t>チョウタツ</t>
    </rPh>
    <phoneticPr fontId="1"/>
  </si>
  <si>
    <t>外形寸法は、横幅590ｍｍ、奥行380ｍｍ以下であること。</t>
    <rPh sb="0" eb="2">
      <t>ガイケイ</t>
    </rPh>
    <rPh sb="2" eb="4">
      <t>スンポウ</t>
    </rPh>
    <rPh sb="6" eb="8">
      <t>ヨコハバ</t>
    </rPh>
    <rPh sb="14" eb="16">
      <t>オクユ</t>
    </rPh>
    <rPh sb="21" eb="23">
      <t>イカ</t>
    </rPh>
    <phoneticPr fontId="1"/>
  </si>
  <si>
    <t>デジタルX線画像読取装置（1トレイカセッテタイプ）を1台調達すること。</t>
    <rPh sb="5" eb="6">
      <t>セン</t>
    </rPh>
    <rPh sb="6" eb="8">
      <t>ガゾウ</t>
    </rPh>
    <rPh sb="8" eb="10">
      <t>ヨミト</t>
    </rPh>
    <rPh sb="10" eb="12">
      <t>ソウチ</t>
    </rPh>
    <rPh sb="27" eb="28">
      <t>ダイ</t>
    </rPh>
    <rPh sb="28" eb="30">
      <t>チョウタツ</t>
    </rPh>
    <phoneticPr fontId="1"/>
  </si>
  <si>
    <t>大角サイズ1枚あたりのカセッテ投入から排出までの速度は、52秒以内であること</t>
    <rPh sb="0" eb="1">
      <t>ダイ</t>
    </rPh>
    <rPh sb="1" eb="2">
      <t>カク</t>
    </rPh>
    <rPh sb="6" eb="7">
      <t>マイ</t>
    </rPh>
    <rPh sb="15" eb="17">
      <t>トウニュウ</t>
    </rPh>
    <rPh sb="19" eb="21">
      <t>ハイシュツ</t>
    </rPh>
    <rPh sb="24" eb="26">
      <t>ソクド</t>
    </rPh>
    <rPh sb="30" eb="31">
      <t>ビョウ</t>
    </rPh>
    <rPh sb="31" eb="33">
      <t>イナイ</t>
    </rPh>
    <phoneticPr fontId="1"/>
  </si>
  <si>
    <t>読取画像の表示速度は、大角サイズで37秒以内であること。</t>
    <rPh sb="0" eb="2">
      <t>ヨミトリ</t>
    </rPh>
    <rPh sb="2" eb="4">
      <t>ガゾウ</t>
    </rPh>
    <rPh sb="5" eb="7">
      <t>ヒョウジ</t>
    </rPh>
    <rPh sb="7" eb="9">
      <t>ソクド</t>
    </rPh>
    <rPh sb="11" eb="12">
      <t>ダイ</t>
    </rPh>
    <rPh sb="12" eb="13">
      <t>カク</t>
    </rPh>
    <rPh sb="19" eb="20">
      <t>ビョウ</t>
    </rPh>
    <rPh sb="20" eb="22">
      <t>イナイ</t>
    </rPh>
    <phoneticPr fontId="1"/>
  </si>
  <si>
    <t>静岡県立こども病院</t>
    <rPh sb="0" eb="3">
      <t>シズオカケン</t>
    </rPh>
    <rPh sb="3" eb="4">
      <t>リツ</t>
    </rPh>
    <rPh sb="7" eb="9">
      <t>ビョウイン</t>
    </rPh>
    <phoneticPr fontId="1"/>
  </si>
  <si>
    <t>●</t>
    <phoneticPr fontId="1"/>
  </si>
  <si>
    <t>調達物品の一般的条件</t>
    <rPh sb="0" eb="2">
      <t>チョウタツ</t>
    </rPh>
    <rPh sb="2" eb="4">
      <t>ブッピン</t>
    </rPh>
    <rPh sb="5" eb="7">
      <t>イッパン</t>
    </rPh>
    <rPh sb="7" eb="8">
      <t>テキ</t>
    </rPh>
    <rPh sb="8" eb="10">
      <t>ジョウケン</t>
    </rPh>
    <phoneticPr fontId="1"/>
  </si>
  <si>
    <t>納入する機器について、設置までの間に装置の仕様変更やソフトウェアのVer.UPがあった場合、</t>
    <rPh sb="0" eb="2">
      <t>ノウニュウ</t>
    </rPh>
    <rPh sb="4" eb="6">
      <t>キキ</t>
    </rPh>
    <rPh sb="11" eb="13">
      <t>セッチ</t>
    </rPh>
    <rPh sb="16" eb="17">
      <t>アイダ</t>
    </rPh>
    <rPh sb="18" eb="20">
      <t>ソウチ</t>
    </rPh>
    <rPh sb="21" eb="23">
      <t>シヨウ</t>
    </rPh>
    <rPh sb="23" eb="25">
      <t>ヘンコウ</t>
    </rPh>
    <rPh sb="43" eb="45">
      <t>バアイ</t>
    </rPh>
    <phoneticPr fontId="1"/>
  </si>
  <si>
    <t>最新の仕様で引き渡すこと。</t>
    <rPh sb="0" eb="2">
      <t>サイシン</t>
    </rPh>
    <rPh sb="3" eb="5">
      <t>シヨウ</t>
    </rPh>
    <rPh sb="6" eb="7">
      <t>ヒ</t>
    </rPh>
    <rPh sb="8" eb="9">
      <t>ワタ</t>
    </rPh>
    <phoneticPr fontId="1"/>
  </si>
  <si>
    <t>一般撮影室改修工事、設置、接続、障害対応等は、以下の要件を満たすこと。</t>
    <rPh sb="0" eb="2">
      <t>イッパン</t>
    </rPh>
    <rPh sb="2" eb="4">
      <t>サツエイ</t>
    </rPh>
    <rPh sb="4" eb="5">
      <t>シツ</t>
    </rPh>
    <rPh sb="5" eb="7">
      <t>カイシュウ</t>
    </rPh>
    <rPh sb="7" eb="9">
      <t>コウジ</t>
    </rPh>
    <rPh sb="10" eb="12">
      <t>セッチ</t>
    </rPh>
    <rPh sb="13" eb="15">
      <t>セツゾク</t>
    </rPh>
    <rPh sb="16" eb="18">
      <t>ショウガイ</t>
    </rPh>
    <rPh sb="18" eb="20">
      <t>タイオウ</t>
    </rPh>
    <rPh sb="20" eb="21">
      <t>トウ</t>
    </rPh>
    <rPh sb="23" eb="25">
      <t>イカ</t>
    </rPh>
    <rPh sb="26" eb="28">
      <t>ヨウケン</t>
    </rPh>
    <rPh sb="29" eb="30">
      <t>ミ</t>
    </rPh>
    <phoneticPr fontId="1"/>
  </si>
  <si>
    <t>一般撮影室改修工事は、当院職員と調整し改修工事範囲を決めること。</t>
    <rPh sb="0" eb="2">
      <t>イッパン</t>
    </rPh>
    <rPh sb="2" eb="4">
      <t>サツエイ</t>
    </rPh>
    <rPh sb="4" eb="5">
      <t>シツ</t>
    </rPh>
    <rPh sb="5" eb="7">
      <t>カイシュウ</t>
    </rPh>
    <rPh sb="7" eb="9">
      <t>コウジ</t>
    </rPh>
    <rPh sb="11" eb="13">
      <t>トウイン</t>
    </rPh>
    <rPh sb="13" eb="15">
      <t>ショクイン</t>
    </rPh>
    <rPh sb="16" eb="18">
      <t>チョウセイ</t>
    </rPh>
    <rPh sb="19" eb="21">
      <t>カイシュウ</t>
    </rPh>
    <rPh sb="21" eb="23">
      <t>コウジ</t>
    </rPh>
    <rPh sb="23" eb="25">
      <t>ハンイ</t>
    </rPh>
    <rPh sb="26" eb="27">
      <t>キ</t>
    </rPh>
    <phoneticPr fontId="1"/>
  </si>
  <si>
    <t>調達機器の設置に関し、機器の搬入、据付、配線、配管、調整及び設置工事に伴う費用は本調達に含むこと。</t>
    <rPh sb="0" eb="2">
      <t>チョウタツ</t>
    </rPh>
    <rPh sb="2" eb="4">
      <t>キキ</t>
    </rPh>
    <rPh sb="5" eb="7">
      <t>セッチ</t>
    </rPh>
    <rPh sb="8" eb="9">
      <t>カン</t>
    </rPh>
    <rPh sb="11" eb="13">
      <t>キキ</t>
    </rPh>
    <rPh sb="14" eb="16">
      <t>ハンニュウ</t>
    </rPh>
    <rPh sb="17" eb="19">
      <t>スエツケ</t>
    </rPh>
    <rPh sb="20" eb="22">
      <t>ハイセン</t>
    </rPh>
    <rPh sb="23" eb="25">
      <t>ハイカン</t>
    </rPh>
    <rPh sb="26" eb="28">
      <t>チョウセイ</t>
    </rPh>
    <rPh sb="28" eb="29">
      <t>オヨ</t>
    </rPh>
    <rPh sb="30" eb="32">
      <t>セッチ</t>
    </rPh>
    <rPh sb="32" eb="34">
      <t>コウジ</t>
    </rPh>
    <rPh sb="35" eb="36">
      <t>トモナ</t>
    </rPh>
    <rPh sb="37" eb="39">
      <t>ヒヨウ</t>
    </rPh>
    <rPh sb="40" eb="41">
      <t>ホン</t>
    </rPh>
    <rPh sb="41" eb="43">
      <t>チョウタツ</t>
    </rPh>
    <rPh sb="44" eb="45">
      <t>フク</t>
    </rPh>
    <phoneticPr fontId="1"/>
  </si>
  <si>
    <t>既存HIS、RIS、PACS接続に必要な制御端末、接続、ライセンス等の費用は本調達に含むこと。</t>
    <rPh sb="0" eb="2">
      <t>キゾン</t>
    </rPh>
    <rPh sb="14" eb="16">
      <t>セツゾク</t>
    </rPh>
    <rPh sb="17" eb="19">
      <t>ヒツヨウ</t>
    </rPh>
    <rPh sb="20" eb="22">
      <t>セイギョ</t>
    </rPh>
    <rPh sb="22" eb="24">
      <t>タンマツ</t>
    </rPh>
    <rPh sb="25" eb="27">
      <t>セツゾク</t>
    </rPh>
    <rPh sb="33" eb="34">
      <t>トウ</t>
    </rPh>
    <rPh sb="35" eb="37">
      <t>ヒヨウ</t>
    </rPh>
    <rPh sb="38" eb="39">
      <t>ホン</t>
    </rPh>
    <rPh sb="39" eb="41">
      <t>チョウタツ</t>
    </rPh>
    <rPh sb="42" eb="43">
      <t>フク</t>
    </rPh>
    <phoneticPr fontId="1"/>
  </si>
  <si>
    <t>機器の搬入、据付、配線、配管、調整については、本院の診療業務に支障をきたさないよう、当院職員と協議の上その指示によること。</t>
    <rPh sb="0" eb="2">
      <t>キキ</t>
    </rPh>
    <rPh sb="12" eb="14">
      <t>ハイカン</t>
    </rPh>
    <rPh sb="24" eb="25">
      <t>イン</t>
    </rPh>
    <rPh sb="28" eb="30">
      <t>ギョウム</t>
    </rPh>
    <rPh sb="42" eb="44">
      <t>トウイン</t>
    </rPh>
    <rPh sb="44" eb="46">
      <t>ショクイン</t>
    </rPh>
    <phoneticPr fontId="1"/>
  </si>
  <si>
    <t>設置工事は納入予定日、工事予定期間を事前に当院職員と打ち合わせ、そのスケジュールに従い完了すること。</t>
    <rPh sb="5" eb="7">
      <t>ノウニュウ</t>
    </rPh>
    <rPh sb="7" eb="10">
      <t>ヨテイビ</t>
    </rPh>
    <rPh sb="13" eb="15">
      <t>ヨテイ</t>
    </rPh>
    <rPh sb="21" eb="23">
      <t>トウイン</t>
    </rPh>
    <rPh sb="23" eb="25">
      <t>ショクイン</t>
    </rPh>
    <rPh sb="26" eb="27">
      <t>ウ</t>
    </rPh>
    <rPh sb="28" eb="29">
      <t>ア</t>
    </rPh>
    <phoneticPr fontId="1"/>
  </si>
  <si>
    <t>年間を通じて24時間体制のコールセンターを設置していること。</t>
    <rPh sb="0" eb="2">
      <t>ネンカン</t>
    </rPh>
    <rPh sb="3" eb="4">
      <t>ツウ</t>
    </rPh>
    <rPh sb="8" eb="10">
      <t>ジカン</t>
    </rPh>
    <rPh sb="10" eb="12">
      <t>タイセイ</t>
    </rPh>
    <rPh sb="21" eb="23">
      <t>セッチ</t>
    </rPh>
    <phoneticPr fontId="1"/>
  </si>
  <si>
    <t>障害発生時においては通報を受けてから2時間以内に現場対応ができる体制であること。</t>
    <rPh sb="0" eb="2">
      <t>ショウガイ</t>
    </rPh>
    <rPh sb="2" eb="4">
      <t>ハッセイ</t>
    </rPh>
    <rPh sb="4" eb="5">
      <t>ジ</t>
    </rPh>
    <rPh sb="10" eb="12">
      <t>ツウホウ</t>
    </rPh>
    <rPh sb="13" eb="14">
      <t>ウ</t>
    </rPh>
    <rPh sb="19" eb="21">
      <t>ジカン</t>
    </rPh>
    <rPh sb="21" eb="23">
      <t>イナイ</t>
    </rPh>
    <rPh sb="24" eb="26">
      <t>ゲンバ</t>
    </rPh>
    <rPh sb="26" eb="28">
      <t>タイオウ</t>
    </rPh>
    <rPh sb="32" eb="34">
      <t>タイセイ</t>
    </rPh>
    <phoneticPr fontId="1"/>
  </si>
  <si>
    <t>システムの安定稼働のために技術的サポート体制が整備されていること。</t>
    <rPh sb="5" eb="7">
      <t>アンテイ</t>
    </rPh>
    <rPh sb="7" eb="9">
      <t>カドウ</t>
    </rPh>
    <rPh sb="13" eb="16">
      <t>ギジュツテキ</t>
    </rPh>
    <rPh sb="20" eb="22">
      <t>タイセイ</t>
    </rPh>
    <rPh sb="23" eb="25">
      <t>セイビ</t>
    </rPh>
    <phoneticPr fontId="1"/>
  </si>
  <si>
    <t>当院の指定に応じて操作説明会を実施すること。</t>
    <rPh sb="0" eb="1">
      <t>トウ</t>
    </rPh>
    <rPh sb="1" eb="2">
      <t>イン</t>
    </rPh>
    <rPh sb="3" eb="5">
      <t>シテイ</t>
    </rPh>
    <rPh sb="6" eb="7">
      <t>オウ</t>
    </rPh>
    <rPh sb="9" eb="11">
      <t>ソウサ</t>
    </rPh>
    <rPh sb="11" eb="13">
      <t>セツメイ</t>
    </rPh>
    <rPh sb="13" eb="14">
      <t>カイ</t>
    </rPh>
    <rPh sb="15" eb="17">
      <t>ジッシ</t>
    </rPh>
    <phoneticPr fontId="1"/>
  </si>
  <si>
    <t>既存機器の撤去に関しては個人情報等を含め取り扱いに十分注意をし納入業者が責任をもって廃棄すること。その他仕様書に記載のない事項に関しては当院との協議により決定するものとする。</t>
    <rPh sb="0" eb="2">
      <t>キソン</t>
    </rPh>
    <rPh sb="2" eb="4">
      <t>キキ</t>
    </rPh>
    <rPh sb="5" eb="7">
      <t>テッキョ</t>
    </rPh>
    <rPh sb="8" eb="9">
      <t>カン</t>
    </rPh>
    <rPh sb="12" eb="14">
      <t>コジン</t>
    </rPh>
    <rPh sb="14" eb="16">
      <t>ジョウホウ</t>
    </rPh>
    <rPh sb="16" eb="17">
      <t>トウ</t>
    </rPh>
    <rPh sb="18" eb="19">
      <t>フク</t>
    </rPh>
    <rPh sb="20" eb="21">
      <t>ト</t>
    </rPh>
    <rPh sb="22" eb="23">
      <t>アツカ</t>
    </rPh>
    <rPh sb="25" eb="27">
      <t>ジュウブン</t>
    </rPh>
    <rPh sb="27" eb="29">
      <t>チュウイ</t>
    </rPh>
    <rPh sb="31" eb="33">
      <t>ノウニュウ</t>
    </rPh>
    <rPh sb="33" eb="35">
      <t>ギョウシャ</t>
    </rPh>
    <rPh sb="36" eb="38">
      <t>セキニン</t>
    </rPh>
    <rPh sb="42" eb="44">
      <t>ハイキ</t>
    </rPh>
    <phoneticPr fontId="1"/>
  </si>
  <si>
    <t>放射線科備品は、当院職員と協議の上備品調達すること。</t>
    <rPh sb="0" eb="3">
      <t>ホウシャセン</t>
    </rPh>
    <rPh sb="3" eb="4">
      <t>カ</t>
    </rPh>
    <rPh sb="4" eb="6">
      <t>ビヒン</t>
    </rPh>
    <rPh sb="8" eb="9">
      <t>トウ</t>
    </rPh>
    <rPh sb="9" eb="10">
      <t>イン</t>
    </rPh>
    <rPh sb="10" eb="12">
      <t>ショクイン</t>
    </rPh>
    <rPh sb="13" eb="15">
      <t>キョウギ</t>
    </rPh>
    <rPh sb="16" eb="17">
      <t>ウエ</t>
    </rPh>
    <rPh sb="17" eb="19">
      <t>ビヒン</t>
    </rPh>
    <rPh sb="19" eb="21">
      <t>チョウタツ</t>
    </rPh>
    <phoneticPr fontId="1"/>
  </si>
  <si>
    <t>1-11</t>
    <phoneticPr fontId="1"/>
  </si>
  <si>
    <t>一般撮影室改修工事、設置、接続、障害対応、放射線科備品は、以下の要件を満たすこと。</t>
    <rPh sb="0" eb="2">
      <t>イッパン</t>
    </rPh>
    <rPh sb="2" eb="4">
      <t>サツエイ</t>
    </rPh>
    <rPh sb="4" eb="5">
      <t>シツ</t>
    </rPh>
    <rPh sb="5" eb="7">
      <t>カイシュウ</t>
    </rPh>
    <rPh sb="7" eb="9">
      <t>コウジ</t>
    </rPh>
    <rPh sb="10" eb="12">
      <t>セッチ</t>
    </rPh>
    <rPh sb="13" eb="15">
      <t>セツゾク</t>
    </rPh>
    <rPh sb="16" eb="18">
      <t>ショウガイ</t>
    </rPh>
    <rPh sb="18" eb="20">
      <t>タイオウ</t>
    </rPh>
    <rPh sb="21" eb="24">
      <t>ホウシャセン</t>
    </rPh>
    <rPh sb="24" eb="25">
      <t>カ</t>
    </rPh>
    <rPh sb="25" eb="27">
      <t>ビヒン</t>
    </rPh>
    <rPh sb="29" eb="31">
      <t>イカ</t>
    </rPh>
    <rPh sb="32" eb="34">
      <t>ヨウケン</t>
    </rPh>
    <rPh sb="35" eb="36">
      <t>ミ</t>
    </rPh>
    <phoneticPr fontId="1"/>
  </si>
  <si>
    <t>IEEE802.11nに準拠した無線運用方式を採用していること。　</t>
    <phoneticPr fontId="1"/>
  </si>
  <si>
    <t>1-22</t>
    <phoneticPr fontId="1"/>
  </si>
  <si>
    <t>1-21</t>
    <phoneticPr fontId="1"/>
  </si>
  <si>
    <t>新規導入CRは既存コンソールとの連携が可能であること。</t>
    <rPh sb="16" eb="18">
      <t>レンケイ</t>
    </rPh>
    <phoneticPr fontId="1"/>
  </si>
  <si>
    <t>新規導入CRは既存コンソールとの連携が可能であること。</t>
    <rPh sb="0" eb="2">
      <t>シンキ</t>
    </rPh>
    <rPh sb="2" eb="4">
      <t>ドウニュウ</t>
    </rPh>
    <rPh sb="7" eb="9">
      <t>キゾン</t>
    </rPh>
    <rPh sb="16" eb="18">
      <t>レンケイ</t>
    </rPh>
    <rPh sb="19" eb="21">
      <t>カノウ</t>
    </rPh>
    <phoneticPr fontId="1"/>
  </si>
  <si>
    <t>1-23</t>
    <phoneticPr fontId="1"/>
  </si>
  <si>
    <t>新規導入CRは既存検像端末との連携が可能であること。</t>
    <rPh sb="0" eb="2">
      <t>シンキ</t>
    </rPh>
    <rPh sb="2" eb="4">
      <t>ドウニュウ</t>
    </rPh>
    <rPh sb="7" eb="9">
      <t>キゾン</t>
    </rPh>
    <rPh sb="9" eb="10">
      <t>ケン</t>
    </rPh>
    <rPh sb="10" eb="11">
      <t>ゾウ</t>
    </rPh>
    <rPh sb="11" eb="13">
      <t>タンマツ</t>
    </rPh>
    <rPh sb="15" eb="17">
      <t>レンケイ</t>
    </rPh>
    <rPh sb="18" eb="20">
      <t>カノウ</t>
    </rPh>
    <phoneticPr fontId="1"/>
  </si>
  <si>
    <t>新規導入CRは既存検像端末との連携が可能であること。</t>
    <phoneticPr fontId="1"/>
  </si>
  <si>
    <t>オーダーリングシステムとのＭＷＭ接続機能を有すること。</t>
    <phoneticPr fontId="1"/>
  </si>
  <si>
    <t>オーダーリングシステムとのＭＷＭ接続機能を有すること。</t>
    <phoneticPr fontId="1"/>
  </si>
  <si>
    <t>仕  様  書  ②</t>
    <rPh sb="0" eb="1">
      <t>ツコウ</t>
    </rPh>
    <rPh sb="3" eb="4">
      <t>サマ</t>
    </rPh>
    <rPh sb="6" eb="7">
      <t>ショ</t>
    </rPh>
    <phoneticPr fontId="1"/>
  </si>
  <si>
    <t>診断用Ｘ線撮影システム</t>
    <rPh sb="0" eb="3">
      <t>シンダンヨウ</t>
    </rPh>
    <rPh sb="4" eb="5">
      <t>セン</t>
    </rPh>
    <rPh sb="5" eb="7">
      <t>サツエイ</t>
    </rPh>
    <phoneticPr fontId="1"/>
  </si>
  <si>
    <t>IEEE802.11nに準拠した無線運用方式を採用していること。　</t>
    <phoneticPr fontId="1"/>
  </si>
  <si>
    <t>技術的要件</t>
    <phoneticPr fontId="1"/>
  </si>
  <si>
    <t>仕様書に関する留意事項</t>
    <rPh sb="0" eb="2">
      <t>シヨウ</t>
    </rPh>
    <rPh sb="2" eb="3">
      <t>ショ</t>
    </rPh>
    <rPh sb="4" eb="5">
      <t>カン</t>
    </rPh>
    <rPh sb="7" eb="9">
      <t>リュウイ</t>
    </rPh>
    <rPh sb="9" eb="11">
      <t>ジコウ</t>
    </rPh>
    <phoneticPr fontId="1"/>
  </si>
  <si>
    <t>　納品機器に関しては、納入時点で製品化されていることを原則とする。</t>
    <rPh sb="1" eb="3">
      <t>ノウヒン</t>
    </rPh>
    <rPh sb="3" eb="5">
      <t>キキ</t>
    </rPh>
    <rPh sb="6" eb="7">
      <t>カン</t>
    </rPh>
    <rPh sb="11" eb="13">
      <t>ノウニュウ</t>
    </rPh>
    <rPh sb="13" eb="15">
      <t>ジテン</t>
    </rPh>
    <rPh sb="16" eb="19">
      <t>セイヒンカ</t>
    </rPh>
    <rPh sb="27" eb="29">
      <t>ゲンソク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</si>
</sst>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font>
      <sz val="9"/>
      <name val="ＭＳ Ｐゴシック"/>
      <family val="3"/>
      <charset val="128"/>
    </font>
    <font>
      <sz val="6"/>
      <name val="ＭＳ Ｐゴシック"/>
      <family val="3"/>
      <charset val="128"/>
    </font>
    <font>
      <sz val="10"/>
      <color indexed="8"/>
      <name val="ＭＳ Ｐゴシック"/>
      <family val="3"/>
      <charset val="128"/>
    </font>
    <font>
      <sz val="11"/>
      <name val="ＭＳ Ｐゴシック"/>
      <family val="3"/>
      <charset val="128"/>
    </font>
    <font>
      <sz val="11"/>
      <color indexed="8"/>
      <name val="ＭＳ Ｐゴシック"/>
      <family val="3"/>
      <charset val="128"/>
    </font>
    <font>
      <sz val="12"/>
      <name val="ＭＳ Ｐゴシック"/>
      <family val="3"/>
      <charset val="128"/>
    </font>
    <font>
      <b/>
      <sz val="10"/>
      <color indexed="8"/>
      <name val="ＭＳ Ｐゴシック"/>
      <family val="3"/>
      <charset val="128"/>
    </font>
    <font>
      <b/>
      <sz val="10"/>
      <name val="ＭＳ Ｐゴシック"/>
      <family val="3"/>
      <charset val="128"/>
    </font>
    <font>
      <sz val="10"/>
      <name val="ＭＳ Ｐゴシック"/>
      <family val="3"/>
      <charset val="128"/>
    </font>
    <font>
      <sz val="18"/>
      <name val="ＭＳ Ｐゴシック"/>
      <family val="3"/>
      <charset val="128"/>
    </font>
    <font>
      <sz val="14"/>
      <name val="ＭＳ Ｐゴシック"/>
      <family val="3"/>
      <charset val="128"/>
    </font>
    <font>
      <sz val="20"/>
      <name val="ＭＳ Ｐゴシック"/>
      <family val="3"/>
      <charset val="128"/>
    </font>
    <font>
      <b/>
      <sz val="10"/>
      <color theme="1"/>
      <name val="ＭＳ Ｐゴシック"/>
      <family val="3"/>
      <charset val="128"/>
    </font>
    <font>
      <sz val="9"/>
      <color theme="1"/>
      <name val="ＭＳ Ｐゴシック"/>
      <family val="3"/>
      <charset val="128"/>
    </font>
    <font>
      <sz val="10"/>
      <color theme="1"/>
      <name val="ＭＳ Ｐゴシック"/>
      <family val="3"/>
      <charset val="128"/>
    </font>
    <font>
      <sz val="10"/>
      <color theme="1"/>
      <name val="HGPｺﾞｼｯｸM"/>
      <family val="3"/>
      <charset val="128"/>
    </font>
    <font>
      <sz val="10"/>
      <color theme="1"/>
      <name val="ＭＳ Ｐゴシック"/>
      <family val="3"/>
      <charset val="128"/>
      <scheme val="major"/>
    </font>
    <font>
      <sz val="10"/>
      <color theme="1"/>
      <name val="ＭＳ Ｐゴシック"/>
      <family val="3"/>
      <charset val="12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5">
    <xf numFmtId="0" fontId="0" fillId="0" borderId="0"/>
    <xf numFmtId="38" fontId="3"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38" fontId="4" fillId="0" borderId="0" applyFont="0" applyFill="0" applyBorder="0" applyAlignment="0" applyProtection="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alignment vertical="center"/>
    </xf>
    <xf numFmtId="0" fontId="3" fillId="0" borderId="0"/>
    <xf numFmtId="0" fontId="3" fillId="0" borderId="0"/>
  </cellStyleXfs>
  <cellXfs count="98">
    <xf numFmtId="0" fontId="0" fillId="0" borderId="0" xfId="0"/>
    <xf numFmtId="0" fontId="2" fillId="0" borderId="0" xfId="92" applyFont="1" applyFill="1" applyAlignment="1">
      <alignment horizontal="left" vertical="top" wrapText="1"/>
    </xf>
    <xf numFmtId="49" fontId="2" fillId="0" borderId="0" xfId="92" applyNumberFormat="1" applyFont="1" applyFill="1" applyAlignment="1">
      <alignment vertical="top"/>
    </xf>
    <xf numFmtId="49" fontId="7" fillId="0" borderId="0" xfId="39" applyNumberFormat="1" applyFont="1" applyFill="1" applyBorder="1" applyAlignment="1">
      <alignment horizontal="left" vertical="center"/>
    </xf>
    <xf numFmtId="0" fontId="2" fillId="0" borderId="0" xfId="92" applyFont="1" applyFill="1">
      <alignment vertical="center"/>
    </xf>
    <xf numFmtId="49" fontId="6" fillId="0" borderId="4" xfId="41" applyNumberFormat="1" applyFont="1" applyFill="1" applyBorder="1" applyAlignment="1">
      <alignment vertical="top" wrapText="1"/>
    </xf>
    <xf numFmtId="49" fontId="6" fillId="0" borderId="5" xfId="41" applyNumberFormat="1" applyFont="1" applyFill="1" applyBorder="1" applyAlignment="1">
      <alignmen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vertical="top"/>
    </xf>
    <xf numFmtId="49" fontId="2" fillId="0" borderId="1" xfId="40" applyNumberFormat="1" applyFont="1" applyFill="1" applyBorder="1" applyAlignment="1">
      <alignment horizontal="center" vertical="top"/>
    </xf>
    <xf numFmtId="0" fontId="2" fillId="0" borderId="1" xfId="71" applyFont="1" applyFill="1" applyBorder="1" applyAlignment="1">
      <alignment horizontal="left" vertical="top" wrapText="1"/>
    </xf>
    <xf numFmtId="176" fontId="2" fillId="0" borderId="1" xfId="80" applyNumberFormat="1" applyFont="1" applyFill="1" applyBorder="1" applyAlignment="1">
      <alignment horizontal="left" vertical="top"/>
    </xf>
    <xf numFmtId="49" fontId="2" fillId="0" borderId="1" xfId="74" applyNumberFormat="1" applyFont="1" applyFill="1" applyBorder="1" applyAlignment="1">
      <alignment horizontal="center" vertical="top"/>
    </xf>
    <xf numFmtId="0" fontId="2" fillId="0" borderId="1" xfId="77" applyFont="1" applyFill="1" applyBorder="1" applyAlignment="1">
      <alignment horizontal="left" vertical="top" wrapText="1"/>
    </xf>
    <xf numFmtId="49" fontId="2" fillId="0" borderId="1" xfId="83" applyNumberFormat="1" applyFont="1" applyFill="1" applyBorder="1" applyAlignment="1">
      <alignment horizontal="center" vertical="top"/>
    </xf>
    <xf numFmtId="0" fontId="2" fillId="0" borderId="1" xfId="86" applyFont="1" applyFill="1" applyBorder="1" applyAlignment="1">
      <alignment horizontal="left" vertical="top" wrapText="1"/>
    </xf>
    <xf numFmtId="176" fontId="2" fillId="0" borderId="1" xfId="89" applyNumberFormat="1" applyFont="1" applyFill="1" applyBorder="1" applyAlignment="1">
      <alignment horizontal="left" vertical="top"/>
    </xf>
    <xf numFmtId="49" fontId="2" fillId="0" borderId="1" xfId="9" applyNumberFormat="1" applyFont="1" applyFill="1" applyBorder="1" applyAlignment="1">
      <alignment horizontal="center" vertical="top"/>
    </xf>
    <xf numFmtId="0" fontId="2" fillId="0" borderId="1" xfId="12" applyFont="1" applyFill="1" applyBorder="1" applyAlignment="1">
      <alignment horizontal="left" vertical="top" wrapText="1"/>
    </xf>
    <xf numFmtId="49" fontId="2" fillId="0" borderId="1" xfId="15" applyNumberFormat="1" applyFont="1" applyFill="1" applyBorder="1" applyAlignment="1">
      <alignment horizontal="left" vertical="top"/>
    </xf>
    <xf numFmtId="176" fontId="2" fillId="0" borderId="1" xfId="15" applyNumberFormat="1" applyFont="1" applyFill="1" applyBorder="1" applyAlignment="1">
      <alignment horizontal="left" vertical="top"/>
    </xf>
    <xf numFmtId="49" fontId="2" fillId="0" borderId="1" xfId="18" applyNumberFormat="1" applyFont="1" applyFill="1" applyBorder="1" applyAlignment="1">
      <alignment horizontal="center" vertical="top"/>
    </xf>
    <xf numFmtId="0" fontId="2" fillId="0" borderId="1" xfId="21" applyFont="1" applyFill="1" applyBorder="1" applyAlignment="1">
      <alignment horizontal="left" vertical="top" wrapText="1"/>
    </xf>
    <xf numFmtId="49" fontId="2" fillId="0" borderId="1" xfId="36" applyNumberFormat="1" applyFont="1" applyFill="1" applyBorder="1"/>
    <xf numFmtId="0" fontId="2" fillId="0" borderId="1" xfId="44" applyFont="1" applyFill="1" applyBorder="1" applyAlignment="1">
      <alignment horizontal="left" vertical="top" wrapText="1"/>
    </xf>
    <xf numFmtId="49" fontId="2" fillId="0" borderId="1" xfId="47" applyNumberFormat="1" applyFont="1" applyFill="1" applyBorder="1" applyAlignment="1">
      <alignment horizontal="left" vertical="top"/>
    </xf>
    <xf numFmtId="176" fontId="2" fillId="0" borderId="1" xfId="36" applyNumberFormat="1" applyFont="1" applyFill="1" applyBorder="1" applyAlignment="1">
      <alignment horizontal="left" vertical="top"/>
    </xf>
    <xf numFmtId="49" fontId="2" fillId="0" borderId="1" xfId="36" applyNumberFormat="1" applyFont="1" applyFill="1" applyBorder="1" applyAlignment="1">
      <alignment horizontal="center" vertical="top"/>
    </xf>
    <xf numFmtId="0" fontId="2" fillId="0" borderId="1" xfId="93" applyFont="1" applyFill="1" applyBorder="1" applyAlignment="1">
      <alignment vertical="top" wrapText="1"/>
    </xf>
    <xf numFmtId="0" fontId="2" fillId="0" borderId="1" xfId="62" applyFont="1" applyFill="1" applyBorder="1" applyAlignment="1">
      <alignment horizontal="left" vertical="top" wrapText="1"/>
    </xf>
    <xf numFmtId="49" fontId="2" fillId="0" borderId="1" xfId="50" applyNumberFormat="1" applyFont="1" applyFill="1" applyBorder="1" applyAlignment="1">
      <alignment horizontal="left" vertical="top"/>
    </xf>
    <xf numFmtId="0" fontId="2" fillId="0" borderId="1" xfId="66" applyNumberFormat="1" applyFont="1" applyFill="1" applyBorder="1" applyAlignment="1">
      <alignment vertical="top" wrapText="1"/>
    </xf>
    <xf numFmtId="49" fontId="2" fillId="0" borderId="1" xfId="53" applyNumberFormat="1" applyFont="1" applyFill="1" applyBorder="1" applyAlignment="1">
      <alignment horizontal="center" vertical="top"/>
    </xf>
    <xf numFmtId="0" fontId="2" fillId="0" borderId="1" xfId="93" applyFont="1" applyFill="1" applyBorder="1" applyAlignment="1">
      <alignment horizontal="left" vertical="top" wrapText="1"/>
    </xf>
    <xf numFmtId="49" fontId="2" fillId="0" borderId="1" xfId="0" applyNumberFormat="1" applyFont="1" applyFill="1" applyBorder="1" applyAlignment="1">
      <alignment vertical="center"/>
    </xf>
    <xf numFmtId="0" fontId="2" fillId="0" borderId="1" xfId="56" applyFont="1" applyFill="1" applyBorder="1" applyAlignment="1">
      <alignment horizontal="left" vertical="top" wrapText="1"/>
    </xf>
    <xf numFmtId="49" fontId="2" fillId="0" borderId="1" xfId="0" applyNumberFormat="1" applyFont="1" applyFill="1" applyBorder="1" applyAlignment="1">
      <alignment horizontal="left" vertical="top"/>
    </xf>
    <xf numFmtId="49" fontId="2" fillId="0" borderId="1" xfId="0" applyNumberFormat="1" applyFont="1" applyFill="1" applyBorder="1" applyAlignment="1">
      <alignment vertical="top" wrapText="1"/>
    </xf>
    <xf numFmtId="0" fontId="2" fillId="0" borderId="1" xfId="0" applyFont="1" applyFill="1" applyBorder="1" applyAlignment="1">
      <alignment vertical="top" wrapText="1"/>
    </xf>
    <xf numFmtId="49" fontId="2" fillId="0" borderId="1" xfId="27" applyNumberFormat="1" applyFont="1" applyFill="1" applyBorder="1" applyAlignment="1">
      <alignment horizontal="center" vertical="top"/>
    </xf>
    <xf numFmtId="176" fontId="2" fillId="0" borderId="1" xfId="24" applyNumberFormat="1" applyFont="1" applyFill="1" applyBorder="1" applyAlignment="1">
      <alignment horizontal="left" vertical="top"/>
    </xf>
    <xf numFmtId="0" fontId="2" fillId="0" borderId="1" xfId="30" applyFont="1" applyFill="1" applyBorder="1" applyAlignment="1">
      <alignment horizontal="left" vertical="top" wrapText="1"/>
    </xf>
    <xf numFmtId="0" fontId="2" fillId="0" borderId="1" xfId="92" applyFont="1" applyFill="1" applyBorder="1" applyAlignment="1">
      <alignment horizontal="left" vertical="top" wrapText="1"/>
    </xf>
    <xf numFmtId="176" fontId="2" fillId="0" borderId="1" xfId="33" applyNumberFormat="1" applyFont="1" applyFill="1" applyBorder="1" applyAlignment="1">
      <alignment horizontal="left" vertical="top"/>
    </xf>
    <xf numFmtId="176" fontId="2" fillId="0" borderId="1" xfId="24" applyNumberFormat="1" applyFont="1" applyFill="1" applyBorder="1" applyAlignment="1">
      <alignment horizontal="left" vertical="top" wrapText="1"/>
    </xf>
    <xf numFmtId="49" fontId="2" fillId="0" borderId="1" xfId="27" applyNumberFormat="1" applyFont="1" applyFill="1" applyBorder="1" applyAlignment="1">
      <alignment horizontal="left" vertical="top" indent="1"/>
    </xf>
    <xf numFmtId="49" fontId="2" fillId="0" borderId="1" xfId="92" applyNumberFormat="1" applyFont="1" applyFill="1" applyBorder="1" applyAlignment="1">
      <alignment vertical="top"/>
    </xf>
    <xf numFmtId="0" fontId="8" fillId="0" borderId="0" xfId="0" applyFont="1" applyAlignment="1"/>
    <xf numFmtId="0" fontId="11" fillId="0" borderId="0" xfId="0" applyFont="1" applyAlignment="1"/>
    <xf numFmtId="49" fontId="8" fillId="0" borderId="0" xfId="0" applyNumberFormat="1" applyFont="1" applyBorder="1" applyAlignment="1">
      <alignment horizontal="left" vertical="top"/>
    </xf>
    <xf numFmtId="49" fontId="8" fillId="0" borderId="0" xfId="0" applyNumberFormat="1" applyFont="1" applyBorder="1" applyAlignment="1">
      <alignment horizontal="right" vertical="top"/>
    </xf>
    <xf numFmtId="0" fontId="8" fillId="0" borderId="0" xfId="0" applyFont="1" applyBorder="1" applyAlignment="1">
      <alignment vertical="top" wrapText="1"/>
    </xf>
    <xf numFmtId="0" fontId="8" fillId="0" borderId="0" xfId="0" applyFont="1" applyBorder="1" applyAlignment="1">
      <alignment horizontal="left" vertical="center"/>
    </xf>
    <xf numFmtId="0" fontId="8" fillId="0" borderId="0" xfId="0" applyFont="1" applyBorder="1" applyAlignment="1">
      <alignment vertical="center"/>
    </xf>
    <xf numFmtId="49" fontId="8" fillId="0" borderId="0" xfId="0" applyNumberFormat="1" applyFont="1" applyFill="1" applyBorder="1" applyAlignment="1">
      <alignment horizontal="right" vertical="center"/>
    </xf>
    <xf numFmtId="0" fontId="8" fillId="0" borderId="0" xfId="0" applyFont="1" applyBorder="1" applyAlignment="1">
      <alignment vertical="center" wrapText="1"/>
    </xf>
    <xf numFmtId="0" fontId="8" fillId="0" borderId="0" xfId="0" applyFont="1" applyFill="1" applyBorder="1" applyAlignment="1">
      <alignment horizontal="left"/>
    </xf>
    <xf numFmtId="0" fontId="8" fillId="0" borderId="0" xfId="0" applyFont="1" applyFill="1" applyBorder="1" applyAlignment="1">
      <alignment horizontal="left" vertical="center"/>
    </xf>
    <xf numFmtId="0" fontId="8" fillId="0" borderId="0" xfId="0" applyFont="1" applyFill="1" applyBorder="1" applyAlignment="1">
      <alignment wrapText="1"/>
    </xf>
    <xf numFmtId="0" fontId="8" fillId="0" borderId="0" xfId="94" applyFont="1" applyFill="1" applyBorder="1" applyAlignment="1">
      <alignment vertical="top" wrapText="1"/>
    </xf>
    <xf numFmtId="0" fontId="8" fillId="0" borderId="0" xfId="0" quotePrefix="1" applyFont="1" applyFill="1" applyBorder="1" applyAlignment="1">
      <alignment horizontal="right"/>
    </xf>
    <xf numFmtId="0" fontId="8" fillId="0" borderId="0" xfId="0" applyFont="1" applyFill="1" applyBorder="1" applyAlignment="1">
      <alignment vertical="center"/>
    </xf>
    <xf numFmtId="49" fontId="8" fillId="0" borderId="0" xfId="0" applyNumberFormat="1" applyFont="1" applyFill="1" applyBorder="1" applyAlignment="1">
      <alignment horizontal="right" vertical="top"/>
    </xf>
    <xf numFmtId="0" fontId="8" fillId="0" borderId="0" xfId="0" applyFont="1" applyBorder="1" applyAlignment="1">
      <alignment horizontal="left" vertical="top"/>
    </xf>
    <xf numFmtId="0" fontId="8" fillId="0" borderId="0" xfId="0" applyFont="1" applyBorder="1" applyAlignment="1">
      <alignment vertical="top"/>
    </xf>
    <xf numFmtId="49" fontId="8" fillId="0" borderId="0" xfId="0" applyNumberFormat="1" applyFont="1" applyFill="1" applyBorder="1" applyAlignment="1">
      <alignment horizontal="left" vertical="center"/>
    </xf>
    <xf numFmtId="0" fontId="2" fillId="0" borderId="0" xfId="0" applyFont="1" applyBorder="1" applyAlignment="1">
      <alignment vertical="top" wrapText="1"/>
    </xf>
    <xf numFmtId="49" fontId="8" fillId="0" borderId="0" xfId="0" applyNumberFormat="1" applyFont="1" applyFill="1" applyBorder="1" applyAlignment="1">
      <alignment horizontal="left" vertical="top" wrapText="1"/>
    </xf>
    <xf numFmtId="49" fontId="8" fillId="0" borderId="0" xfId="0" applyNumberFormat="1" applyFont="1" applyFill="1" applyBorder="1" applyAlignment="1">
      <alignment horizontal="left" vertical="top"/>
    </xf>
    <xf numFmtId="0" fontId="13" fillId="0" borderId="0" xfId="0" applyFont="1" applyFill="1"/>
    <xf numFmtId="49" fontId="12" fillId="0" borderId="4" xfId="41" applyNumberFormat="1" applyFont="1" applyFill="1" applyBorder="1" applyAlignment="1">
      <alignment vertical="top" wrapText="1"/>
    </xf>
    <xf numFmtId="49" fontId="12" fillId="0" borderId="5" xfId="41" applyNumberFormat="1" applyFont="1" applyFill="1" applyBorder="1" applyAlignment="1">
      <alignment vertical="top" wrapText="1"/>
    </xf>
    <xf numFmtId="49" fontId="14" fillId="0" borderId="1" xfId="0" applyNumberFormat="1" applyFont="1" applyFill="1" applyBorder="1" applyAlignment="1">
      <alignment horizontal="left" vertical="top"/>
    </xf>
    <xf numFmtId="0" fontId="14" fillId="0" borderId="1" xfId="0" applyFont="1" applyFill="1" applyBorder="1" applyAlignment="1">
      <alignment horizontal="left" vertical="top" wrapText="1"/>
    </xf>
    <xf numFmtId="0" fontId="14" fillId="0" borderId="1" xfId="0" applyFont="1" applyFill="1" applyBorder="1" applyAlignment="1">
      <alignment vertical="center" wrapText="1"/>
    </xf>
    <xf numFmtId="0" fontId="14" fillId="0" borderId="1" xfId="0" applyFont="1" applyFill="1" applyBorder="1" applyAlignment="1">
      <alignment vertical="top" wrapText="1"/>
    </xf>
    <xf numFmtId="0" fontId="14" fillId="0" borderId="1" xfId="0" applyFont="1" applyFill="1" applyBorder="1"/>
    <xf numFmtId="0" fontId="14" fillId="0" borderId="1" xfId="0" applyFont="1" applyFill="1" applyBorder="1" applyAlignment="1">
      <alignment vertical="center"/>
    </xf>
    <xf numFmtId="49" fontId="14" fillId="0" borderId="1" xfId="0" applyNumberFormat="1" applyFont="1" applyFill="1" applyBorder="1" applyAlignment="1">
      <alignment horizontal="center" vertical="center"/>
    </xf>
    <xf numFmtId="0" fontId="14" fillId="0" borderId="1" xfId="0" applyFont="1" applyFill="1" applyBorder="1" applyAlignment="1">
      <alignment horizontal="left" vertical="top"/>
    </xf>
    <xf numFmtId="0" fontId="14" fillId="0" borderId="1" xfId="0" applyFont="1" applyFill="1" applyBorder="1" applyAlignment="1">
      <alignment horizontal="left" vertical="center" wrapText="1"/>
    </xf>
    <xf numFmtId="49" fontId="15" fillId="0" borderId="1" xfId="0" applyNumberFormat="1" applyFont="1" applyFill="1" applyBorder="1" applyAlignment="1">
      <alignment horizontal="center" vertical="center"/>
    </xf>
    <xf numFmtId="0" fontId="16" fillId="0" borderId="1" xfId="0" applyFont="1" applyFill="1" applyBorder="1" applyAlignment="1">
      <alignment horizontal="left" vertical="top" wrapText="1"/>
    </xf>
    <xf numFmtId="49" fontId="17"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top"/>
    </xf>
    <xf numFmtId="49" fontId="12" fillId="0" borderId="1" xfId="41" applyNumberFormat="1" applyFont="1" applyFill="1" applyBorder="1" applyAlignment="1">
      <alignment vertical="top" wrapText="1"/>
    </xf>
    <xf numFmtId="49" fontId="14" fillId="0" borderId="1" xfId="0" applyNumberFormat="1" applyFont="1" applyFill="1" applyBorder="1" applyAlignment="1">
      <alignment horizontal="left" vertical="top" wrapText="1"/>
    </xf>
    <xf numFmtId="0" fontId="14" fillId="0" borderId="0" xfId="0" applyFont="1" applyFill="1"/>
    <xf numFmtId="0" fontId="9" fillId="0" borderId="0" xfId="0" applyFont="1" applyAlignment="1">
      <alignment horizontal="center"/>
    </xf>
    <xf numFmtId="0" fontId="10" fillId="0" borderId="0" xfId="0" applyFont="1" applyAlignment="1">
      <alignment horizontal="center"/>
    </xf>
    <xf numFmtId="0" fontId="11" fillId="0" borderId="0" xfId="0" applyFont="1" applyAlignment="1">
      <alignment horizontal="center"/>
    </xf>
    <xf numFmtId="49" fontId="7" fillId="0" borderId="1" xfId="39" applyNumberFormat="1" applyFont="1" applyFill="1" applyBorder="1" applyAlignment="1">
      <alignment horizontal="center" vertical="center"/>
    </xf>
    <xf numFmtId="49" fontId="6" fillId="0" borderId="2" xfId="41" applyNumberFormat="1" applyFont="1" applyFill="1" applyBorder="1" applyAlignment="1">
      <alignment vertical="top" wrapText="1"/>
    </xf>
    <xf numFmtId="49" fontId="6" fillId="0" borderId="3" xfId="41" applyNumberFormat="1" applyFont="1" applyFill="1" applyBorder="1" applyAlignment="1">
      <alignment vertical="top" wrapText="1"/>
    </xf>
    <xf numFmtId="49" fontId="12" fillId="0" borderId="1" xfId="39" applyNumberFormat="1" applyFont="1" applyFill="1" applyBorder="1" applyAlignment="1">
      <alignment horizontal="center" vertical="center"/>
    </xf>
    <xf numFmtId="49" fontId="12" fillId="0" borderId="2" xfId="41" applyNumberFormat="1" applyFont="1" applyFill="1" applyBorder="1" applyAlignment="1">
      <alignment vertical="top" wrapText="1"/>
    </xf>
    <xf numFmtId="49" fontId="12" fillId="0" borderId="3" xfId="41" applyNumberFormat="1" applyFont="1" applyFill="1" applyBorder="1" applyAlignment="1">
      <alignment vertical="top" wrapText="1"/>
    </xf>
    <xf numFmtId="49" fontId="12" fillId="0" borderId="1" xfId="41" applyNumberFormat="1" applyFont="1" applyFill="1" applyBorder="1" applyAlignment="1">
      <alignment vertical="top" wrapText="1"/>
    </xf>
  </cellXfs>
  <cellStyles count="95">
    <cellStyle name="桁区切り 2" xfId="1"/>
    <cellStyle name="桁区切り 2 2" xfId="2"/>
    <cellStyle name="桁区切り 2 3" xfId="3"/>
    <cellStyle name="桁区切り 3" xfId="4"/>
    <cellStyle name="桁区切り 4" xfId="5"/>
    <cellStyle name="桁区切り 5" xfId="6"/>
    <cellStyle name="桁区切り 6" xfId="7"/>
    <cellStyle name="桁区切り 7" xfId="8"/>
    <cellStyle name="標準" xfId="0" builtinId="0"/>
    <cellStyle name="標準 10" xfId="9"/>
    <cellStyle name="標準 10 2" xfId="10"/>
    <cellStyle name="標準 10 3" xfId="11"/>
    <cellStyle name="標準 11" xfId="12"/>
    <cellStyle name="標準 11 2" xfId="13"/>
    <cellStyle name="標準 11 3" xfId="14"/>
    <cellStyle name="標準 12" xfId="15"/>
    <cellStyle name="標準 12 2" xfId="16"/>
    <cellStyle name="標準 12 3" xfId="17"/>
    <cellStyle name="標準 13" xfId="18"/>
    <cellStyle name="標準 13 2" xfId="19"/>
    <cellStyle name="標準 13 3" xfId="20"/>
    <cellStyle name="標準 14" xfId="21"/>
    <cellStyle name="標準 14 2" xfId="22"/>
    <cellStyle name="標準 14 3" xfId="23"/>
    <cellStyle name="標準 15" xfId="24"/>
    <cellStyle name="標準 15 2" xfId="25"/>
    <cellStyle name="標準 15 3" xfId="26"/>
    <cellStyle name="標準 16" xfId="27"/>
    <cellStyle name="標準 16 2" xfId="28"/>
    <cellStyle name="標準 16 3" xfId="29"/>
    <cellStyle name="標準 17" xfId="30"/>
    <cellStyle name="標準 17 2" xfId="31"/>
    <cellStyle name="標準 17 3" xfId="32"/>
    <cellStyle name="標準 18" xfId="33"/>
    <cellStyle name="標準 18 2" xfId="34"/>
    <cellStyle name="標準 18 3" xfId="35"/>
    <cellStyle name="標準 19" xfId="36"/>
    <cellStyle name="標準 19 2" xfId="37"/>
    <cellStyle name="標準 19 3" xfId="38"/>
    <cellStyle name="標準 2" xfId="39"/>
    <cellStyle name="標準 2 2" xfId="40"/>
    <cellStyle name="標準 2 2 2" xfId="41"/>
    <cellStyle name="標準 2 3" xfId="42"/>
    <cellStyle name="標準 2_20090306FPD一般撮影装置" xfId="43"/>
    <cellStyle name="標準 20" xfId="44"/>
    <cellStyle name="標準 20 2" xfId="45"/>
    <cellStyle name="標準 20 3" xfId="46"/>
    <cellStyle name="標準 21" xfId="47"/>
    <cellStyle name="標準 21 2" xfId="48"/>
    <cellStyle name="標準 21 3" xfId="49"/>
    <cellStyle name="標準 22" xfId="50"/>
    <cellStyle name="標準 22 2" xfId="51"/>
    <cellStyle name="標準 22 3" xfId="52"/>
    <cellStyle name="標準 23" xfId="53"/>
    <cellStyle name="標準 23 2" xfId="54"/>
    <cellStyle name="標準 23 3" xfId="55"/>
    <cellStyle name="標準 24" xfId="56"/>
    <cellStyle name="標準 24 2" xfId="57"/>
    <cellStyle name="標準 24 3" xfId="58"/>
    <cellStyle name="標準 25" xfId="59"/>
    <cellStyle name="標準 26" xfId="60"/>
    <cellStyle name="標準 27" xfId="61"/>
    <cellStyle name="標準 28" xfId="62"/>
    <cellStyle name="標準 28 2" xfId="63"/>
    <cellStyle name="標準 28 2 2" xfId="64"/>
    <cellStyle name="標準 28 3" xfId="65"/>
    <cellStyle name="標準 29" xfId="66"/>
    <cellStyle name="標準 29 2" xfId="67"/>
    <cellStyle name="標準 29 2 2" xfId="68"/>
    <cellStyle name="標準 29 3" xfId="69"/>
    <cellStyle name="標準 3" xfId="70"/>
    <cellStyle name="標準 3 2" xfId="71"/>
    <cellStyle name="標準 3 3" xfId="72"/>
    <cellStyle name="標準 3_20090306FPD一般撮影装置" xfId="73"/>
    <cellStyle name="標準 4" xfId="74"/>
    <cellStyle name="標準 4 2" xfId="75"/>
    <cellStyle name="標準 4 3" xfId="76"/>
    <cellStyle name="標準 5" xfId="77"/>
    <cellStyle name="標準 5 2" xfId="78"/>
    <cellStyle name="標準 5 3" xfId="79"/>
    <cellStyle name="標準 6" xfId="80"/>
    <cellStyle name="標準 6 2" xfId="81"/>
    <cellStyle name="標準 6 3" xfId="82"/>
    <cellStyle name="標準 7" xfId="83"/>
    <cellStyle name="標準 7 2" xfId="84"/>
    <cellStyle name="標準 7 3" xfId="85"/>
    <cellStyle name="標準 8" xfId="86"/>
    <cellStyle name="標準 8 2" xfId="87"/>
    <cellStyle name="標準 8 3" xfId="88"/>
    <cellStyle name="標準 9" xfId="89"/>
    <cellStyle name="標準 9 2" xfId="90"/>
    <cellStyle name="標準 9 3" xfId="91"/>
    <cellStyle name="標準_20090306FPD一般撮影装置" xfId="92"/>
    <cellStyle name="標準_Sheet1" xfId="93"/>
    <cellStyle name="標準_英文表記" xfId="94"/>
  </cellStyles>
  <dxfs count="18">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J47"/>
  <sheetViews>
    <sheetView tabSelected="1" zoomScaleNormal="100" workbookViewId="0">
      <selection activeCell="A43" sqref="A43:J43"/>
    </sheetView>
  </sheetViews>
  <sheetFormatPr defaultRowHeight="12"/>
  <cols>
    <col min="1" max="8" width="9.33203125" style="47"/>
    <col min="9" max="9" width="31" style="47" customWidth="1"/>
    <col min="10" max="16384" width="9.33203125" style="47"/>
  </cols>
  <sheetData>
    <row r="9" spans="1:9" ht="21">
      <c r="A9" s="88" t="s">
        <v>305</v>
      </c>
      <c r="B9" s="88"/>
      <c r="C9" s="88"/>
      <c r="D9" s="88"/>
      <c r="E9" s="88"/>
      <c r="F9" s="88"/>
      <c r="G9" s="88"/>
      <c r="H9" s="88"/>
      <c r="I9" s="88"/>
    </row>
    <row r="11" spans="1:9" ht="17.25">
      <c r="A11" s="89"/>
      <c r="B11" s="89"/>
      <c r="C11" s="89"/>
      <c r="D11" s="89"/>
      <c r="E11" s="89"/>
      <c r="F11" s="89"/>
      <c r="G11" s="89"/>
      <c r="H11" s="89"/>
      <c r="I11" s="89"/>
    </row>
    <row r="16" spans="1:9" ht="24">
      <c r="A16" s="90" t="s">
        <v>304</v>
      </c>
      <c r="B16" s="90"/>
      <c r="C16" s="90"/>
      <c r="D16" s="90"/>
      <c r="E16" s="90"/>
      <c r="F16" s="90"/>
      <c r="G16" s="90"/>
      <c r="H16" s="90"/>
      <c r="I16" s="90"/>
    </row>
    <row r="42" spans="1:10" ht="24">
      <c r="A42" s="90"/>
      <c r="B42" s="90"/>
      <c r="C42" s="90"/>
      <c r="D42" s="90"/>
      <c r="E42" s="90"/>
      <c r="F42" s="90"/>
      <c r="G42" s="90"/>
      <c r="H42" s="90"/>
      <c r="I42" s="90"/>
      <c r="J42" s="90"/>
    </row>
    <row r="43" spans="1:10" ht="36" customHeight="1">
      <c r="A43" s="90" t="s">
        <v>275</v>
      </c>
      <c r="B43" s="90"/>
      <c r="C43" s="90"/>
      <c r="D43" s="90"/>
      <c r="E43" s="90"/>
      <c r="F43" s="90"/>
      <c r="G43" s="90"/>
      <c r="H43" s="90"/>
      <c r="I43" s="90"/>
      <c r="J43" s="90"/>
    </row>
    <row r="44" spans="1:10" ht="12.75" customHeight="1">
      <c r="B44" s="48"/>
    </row>
    <row r="47" spans="1:10" ht="24">
      <c r="A47" s="90"/>
      <c r="B47" s="90"/>
      <c r="C47" s="90"/>
      <c r="D47" s="90"/>
      <c r="E47" s="90"/>
      <c r="F47" s="90"/>
      <c r="G47" s="90"/>
      <c r="H47" s="90"/>
      <c r="I47" s="90"/>
    </row>
  </sheetData>
  <mergeCells count="6">
    <mergeCell ref="A9:I9"/>
    <mergeCell ref="A11:I11"/>
    <mergeCell ref="A16:I16"/>
    <mergeCell ref="A47:I47"/>
    <mergeCell ref="A43:J43"/>
    <mergeCell ref="A42:J42"/>
  </mergeCells>
  <phoneticPr fontId="1"/>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topLeftCell="A19" zoomScaleNormal="100" zoomScaleSheetLayoutView="85" workbookViewId="0">
      <selection activeCell="B81" sqref="B81"/>
    </sheetView>
  </sheetViews>
  <sheetFormatPr defaultColWidth="12" defaultRowHeight="12"/>
  <cols>
    <col min="1" max="1" width="11.6640625" style="2" bestFit="1" customWidth="1"/>
    <col min="2" max="2" width="140.6640625" style="1" bestFit="1" customWidth="1"/>
    <col min="3" max="16384" width="12" style="4"/>
  </cols>
  <sheetData>
    <row r="1" spans="1:2">
      <c r="A1" s="3"/>
    </row>
    <row r="2" spans="1:2">
      <c r="A2" s="91" t="s">
        <v>106</v>
      </c>
      <c r="B2" s="91"/>
    </row>
    <row r="3" spans="1:2">
      <c r="A3" s="92" t="s">
        <v>68</v>
      </c>
      <c r="B3" s="93"/>
    </row>
    <row r="4" spans="1:2">
      <c r="A4" s="5"/>
      <c r="B4" s="6" t="s">
        <v>207</v>
      </c>
    </row>
    <row r="5" spans="1:2">
      <c r="A5" s="8">
        <v>1</v>
      </c>
      <c r="B5" s="7" t="s">
        <v>59</v>
      </c>
    </row>
    <row r="6" spans="1:2">
      <c r="A6" s="8" t="s">
        <v>107</v>
      </c>
      <c r="B6" s="7" t="s">
        <v>60</v>
      </c>
    </row>
    <row r="7" spans="1:2">
      <c r="A7" s="9" t="s">
        <v>20</v>
      </c>
      <c r="B7" s="10" t="s">
        <v>21</v>
      </c>
    </row>
    <row r="8" spans="1:2">
      <c r="A8" s="9" t="s">
        <v>0</v>
      </c>
      <c r="B8" s="10" t="s">
        <v>22</v>
      </c>
    </row>
    <row r="9" spans="1:2">
      <c r="A9" s="9" t="s">
        <v>1</v>
      </c>
      <c r="B9" s="10" t="s">
        <v>23</v>
      </c>
    </row>
    <row r="10" spans="1:2">
      <c r="A10" s="9" t="s">
        <v>126</v>
      </c>
      <c r="B10" s="10" t="s">
        <v>125</v>
      </c>
    </row>
    <row r="11" spans="1:2">
      <c r="A11" s="9"/>
      <c r="B11" s="10"/>
    </row>
    <row r="12" spans="1:2">
      <c r="A12" s="8" t="s">
        <v>24</v>
      </c>
      <c r="B12" s="11" t="s">
        <v>25</v>
      </c>
    </row>
    <row r="13" spans="1:2">
      <c r="A13" s="12" t="s">
        <v>26</v>
      </c>
      <c r="B13" s="13" t="s">
        <v>69</v>
      </c>
    </row>
    <row r="14" spans="1:2">
      <c r="A14" s="12" t="s">
        <v>2</v>
      </c>
      <c r="B14" s="13" t="s">
        <v>70</v>
      </c>
    </row>
    <row r="15" spans="1:2">
      <c r="A15" s="12" t="s">
        <v>27</v>
      </c>
      <c r="B15" s="13" t="s">
        <v>71</v>
      </c>
    </row>
    <row r="16" spans="1:2">
      <c r="A16" s="12"/>
      <c r="B16" s="13"/>
    </row>
    <row r="17" spans="1:2">
      <c r="A17" s="8" t="s">
        <v>108</v>
      </c>
      <c r="B17" s="7" t="s">
        <v>109</v>
      </c>
    </row>
    <row r="18" spans="1:2">
      <c r="A18" s="14" t="s">
        <v>28</v>
      </c>
      <c r="B18" s="15" t="s">
        <v>29</v>
      </c>
    </row>
    <row r="19" spans="1:2">
      <c r="A19" s="14" t="s">
        <v>3</v>
      </c>
      <c r="B19" s="15" t="s">
        <v>72</v>
      </c>
    </row>
    <row r="20" spans="1:2">
      <c r="A20" s="14" t="s">
        <v>128</v>
      </c>
      <c r="B20" s="15" t="s">
        <v>127</v>
      </c>
    </row>
    <row r="21" spans="1:2">
      <c r="A21" s="14" t="s">
        <v>130</v>
      </c>
      <c r="B21" s="15" t="s">
        <v>129</v>
      </c>
    </row>
    <row r="22" spans="1:2">
      <c r="A22" s="8"/>
      <c r="B22" s="7"/>
    </row>
    <row r="23" spans="1:2">
      <c r="A23" s="8" t="s">
        <v>30</v>
      </c>
      <c r="B23" s="16" t="s">
        <v>73</v>
      </c>
    </row>
    <row r="24" spans="1:2">
      <c r="A24" s="17" t="s">
        <v>31</v>
      </c>
      <c r="B24" s="18" t="s">
        <v>32</v>
      </c>
    </row>
    <row r="25" spans="1:2">
      <c r="A25" s="17" t="s">
        <v>4</v>
      </c>
      <c r="B25" s="18" t="s">
        <v>33</v>
      </c>
    </row>
    <row r="26" spans="1:2">
      <c r="A26" s="17" t="s">
        <v>5</v>
      </c>
      <c r="B26" s="18" t="s">
        <v>34</v>
      </c>
    </row>
    <row r="27" spans="1:2">
      <c r="A27" s="17" t="s">
        <v>6</v>
      </c>
      <c r="B27" s="18" t="s">
        <v>35</v>
      </c>
    </row>
    <row r="28" spans="1:2">
      <c r="A28" s="8"/>
      <c r="B28" s="7"/>
    </row>
    <row r="29" spans="1:2">
      <c r="A29" s="19" t="s">
        <v>36</v>
      </c>
      <c r="B29" s="20" t="s">
        <v>74</v>
      </c>
    </row>
    <row r="30" spans="1:2">
      <c r="A30" s="21" t="s">
        <v>37</v>
      </c>
      <c r="B30" s="22" t="s">
        <v>39</v>
      </c>
    </row>
    <row r="31" spans="1:2">
      <c r="A31" s="21" t="s">
        <v>38</v>
      </c>
      <c r="B31" s="22" t="s">
        <v>75</v>
      </c>
    </row>
    <row r="32" spans="1:2">
      <c r="A32" s="21" t="s">
        <v>40</v>
      </c>
      <c r="B32" s="22" t="s">
        <v>42</v>
      </c>
    </row>
    <row r="33" spans="1:2">
      <c r="A33" s="21" t="s">
        <v>41</v>
      </c>
      <c r="B33" s="22" t="s">
        <v>76</v>
      </c>
    </row>
    <row r="34" spans="1:2">
      <c r="A34" s="21" t="s">
        <v>43</v>
      </c>
      <c r="B34" s="22" t="s">
        <v>45</v>
      </c>
    </row>
    <row r="35" spans="1:2">
      <c r="A35" s="21" t="s">
        <v>44</v>
      </c>
      <c r="B35" s="22" t="s">
        <v>47</v>
      </c>
    </row>
    <row r="36" spans="1:2">
      <c r="A36" s="21" t="s">
        <v>46</v>
      </c>
      <c r="B36" s="22" t="s">
        <v>49</v>
      </c>
    </row>
    <row r="37" spans="1:2">
      <c r="A37" s="21" t="s">
        <v>48</v>
      </c>
      <c r="B37" s="22" t="s">
        <v>77</v>
      </c>
    </row>
    <row r="38" spans="1:2">
      <c r="A38" s="23"/>
      <c r="B38" s="24"/>
    </row>
    <row r="39" spans="1:2">
      <c r="A39" s="25" t="s">
        <v>110</v>
      </c>
      <c r="B39" s="26" t="s">
        <v>55</v>
      </c>
    </row>
    <row r="40" spans="1:2">
      <c r="A40" s="27" t="s">
        <v>111</v>
      </c>
      <c r="B40" s="24" t="s">
        <v>78</v>
      </c>
    </row>
    <row r="41" spans="1:2">
      <c r="A41" s="27" t="s">
        <v>7</v>
      </c>
      <c r="B41" s="24" t="s">
        <v>79</v>
      </c>
    </row>
    <row r="42" spans="1:2">
      <c r="A42" s="27" t="s">
        <v>8</v>
      </c>
      <c r="B42" s="24" t="s">
        <v>134</v>
      </c>
    </row>
    <row r="43" spans="1:2">
      <c r="A43" s="27" t="s">
        <v>9</v>
      </c>
      <c r="B43" s="24" t="s">
        <v>135</v>
      </c>
    </row>
    <row r="44" spans="1:2">
      <c r="A44" s="27" t="s">
        <v>10</v>
      </c>
      <c r="B44" s="24" t="s">
        <v>56</v>
      </c>
    </row>
    <row r="45" spans="1:2">
      <c r="A45" s="27" t="s">
        <v>52</v>
      </c>
      <c r="B45" s="24" t="s">
        <v>57</v>
      </c>
    </row>
    <row r="46" spans="1:2">
      <c r="A46" s="27" t="s">
        <v>54</v>
      </c>
      <c r="B46" s="24" t="s">
        <v>14</v>
      </c>
    </row>
    <row r="47" spans="1:2">
      <c r="A47" s="27" t="s">
        <v>146</v>
      </c>
      <c r="B47" s="24" t="s">
        <v>143</v>
      </c>
    </row>
    <row r="48" spans="1:2">
      <c r="A48" s="27" t="s">
        <v>147</v>
      </c>
      <c r="B48" s="28" t="s">
        <v>15</v>
      </c>
    </row>
    <row r="49" spans="1:2">
      <c r="A49" s="27" t="s">
        <v>148</v>
      </c>
      <c r="B49" s="28" t="s">
        <v>16</v>
      </c>
    </row>
    <row r="50" spans="1:2">
      <c r="A50" s="27" t="s">
        <v>149</v>
      </c>
      <c r="B50" s="28" t="s">
        <v>80</v>
      </c>
    </row>
    <row r="51" spans="1:2">
      <c r="A51" s="27" t="s">
        <v>150</v>
      </c>
      <c r="B51" s="28" t="s">
        <v>17</v>
      </c>
    </row>
    <row r="52" spans="1:2">
      <c r="A52" s="27" t="s">
        <v>151</v>
      </c>
      <c r="B52" s="28" t="s">
        <v>18</v>
      </c>
    </row>
    <row r="53" spans="1:2">
      <c r="A53" s="27" t="s">
        <v>152</v>
      </c>
      <c r="B53" s="28" t="s">
        <v>153</v>
      </c>
    </row>
    <row r="54" spans="1:2">
      <c r="A54" s="27" t="s">
        <v>112</v>
      </c>
      <c r="B54" s="29" t="s">
        <v>81</v>
      </c>
    </row>
    <row r="55" spans="1:2">
      <c r="A55" s="27" t="s">
        <v>113</v>
      </c>
      <c r="B55" s="29" t="s">
        <v>66</v>
      </c>
    </row>
    <row r="56" spans="1:2">
      <c r="A56" s="27" t="s">
        <v>82</v>
      </c>
      <c r="B56" s="24" t="s">
        <v>58</v>
      </c>
    </row>
    <row r="57" spans="1:2">
      <c r="A57" s="8"/>
      <c r="B57" s="7"/>
    </row>
    <row r="58" spans="1:2">
      <c r="A58" s="30" t="s">
        <v>114</v>
      </c>
      <c r="B58" s="31" t="s">
        <v>19</v>
      </c>
    </row>
    <row r="59" spans="1:2">
      <c r="A59" s="32" t="s">
        <v>115</v>
      </c>
      <c r="B59" s="33" t="s">
        <v>83</v>
      </c>
    </row>
    <row r="60" spans="1:2">
      <c r="A60" s="32" t="s">
        <v>11</v>
      </c>
      <c r="B60" s="28" t="s">
        <v>84</v>
      </c>
    </row>
    <row r="61" spans="1:2">
      <c r="A61" s="32" t="s">
        <v>13</v>
      </c>
      <c r="B61" s="28" t="s">
        <v>85</v>
      </c>
    </row>
    <row r="62" spans="1:2">
      <c r="A62" s="34"/>
      <c r="B62" s="35"/>
    </row>
    <row r="63" spans="1:2">
      <c r="A63" s="36" t="s">
        <v>116</v>
      </c>
      <c r="B63" s="37" t="s">
        <v>12</v>
      </c>
    </row>
    <row r="64" spans="1:2">
      <c r="A64" s="36" t="s">
        <v>117</v>
      </c>
      <c r="B64" s="38" t="s">
        <v>67</v>
      </c>
    </row>
    <row r="65" spans="1:2">
      <c r="A65" s="39" t="s">
        <v>118</v>
      </c>
      <c r="B65" s="40" t="s">
        <v>50</v>
      </c>
    </row>
    <row r="66" spans="1:2">
      <c r="A66" s="39" t="s">
        <v>119</v>
      </c>
      <c r="B66" s="41" t="s">
        <v>51</v>
      </c>
    </row>
    <row r="67" spans="1:2">
      <c r="A67" s="39" t="s">
        <v>86</v>
      </c>
      <c r="B67" s="41" t="s">
        <v>136</v>
      </c>
    </row>
    <row r="68" spans="1:2">
      <c r="A68" s="39" t="s">
        <v>87</v>
      </c>
      <c r="B68" s="41" t="s">
        <v>61</v>
      </c>
    </row>
    <row r="69" spans="1:2">
      <c r="A69" s="39" t="s">
        <v>88</v>
      </c>
      <c r="B69" s="41" t="s">
        <v>53</v>
      </c>
    </row>
    <row r="70" spans="1:2">
      <c r="A70" s="39" t="s">
        <v>89</v>
      </c>
      <c r="B70" s="41" t="s">
        <v>62</v>
      </c>
    </row>
    <row r="71" spans="1:2">
      <c r="A71" s="39" t="s">
        <v>90</v>
      </c>
      <c r="B71" s="28" t="s">
        <v>92</v>
      </c>
    </row>
    <row r="72" spans="1:2">
      <c r="A72" s="39" t="s">
        <v>120</v>
      </c>
      <c r="B72" s="28" t="s">
        <v>137</v>
      </c>
    </row>
    <row r="73" spans="1:2">
      <c r="A73" s="39" t="s">
        <v>91</v>
      </c>
      <c r="B73" s="41" t="s">
        <v>94</v>
      </c>
    </row>
    <row r="74" spans="1:2">
      <c r="A74" s="39" t="s">
        <v>93</v>
      </c>
      <c r="B74" s="41" t="s">
        <v>138</v>
      </c>
    </row>
    <row r="75" spans="1:2">
      <c r="A75" s="39" t="s">
        <v>131</v>
      </c>
      <c r="B75" s="42" t="s">
        <v>139</v>
      </c>
    </row>
    <row r="76" spans="1:2">
      <c r="A76" s="39"/>
      <c r="B76" s="42"/>
    </row>
    <row r="77" spans="1:2">
      <c r="A77" s="39" t="s">
        <v>121</v>
      </c>
      <c r="B77" s="43" t="s">
        <v>63</v>
      </c>
    </row>
    <row r="78" spans="1:2">
      <c r="A78" s="39" t="s">
        <v>122</v>
      </c>
      <c r="B78" s="24" t="s">
        <v>64</v>
      </c>
    </row>
    <row r="79" spans="1:2">
      <c r="A79" s="39" t="s">
        <v>95</v>
      </c>
      <c r="B79" s="41" t="s">
        <v>136</v>
      </c>
    </row>
    <row r="80" spans="1:2">
      <c r="A80" s="39" t="s">
        <v>96</v>
      </c>
      <c r="B80" s="24" t="s">
        <v>97</v>
      </c>
    </row>
    <row r="81" spans="1:2">
      <c r="A81" s="39" t="s">
        <v>98</v>
      </c>
      <c r="B81" s="24" t="s">
        <v>65</v>
      </c>
    </row>
    <row r="82" spans="1:2">
      <c r="A82" s="39" t="s">
        <v>99</v>
      </c>
      <c r="B82" s="24" t="s">
        <v>62</v>
      </c>
    </row>
    <row r="83" spans="1:2">
      <c r="A83" s="39" t="s">
        <v>100</v>
      </c>
      <c r="B83" s="28" t="s">
        <v>92</v>
      </c>
    </row>
    <row r="84" spans="1:2">
      <c r="A84" s="39" t="s">
        <v>101</v>
      </c>
      <c r="B84" s="28" t="s">
        <v>137</v>
      </c>
    </row>
    <row r="85" spans="1:2">
      <c r="A85" s="39" t="s">
        <v>102</v>
      </c>
      <c r="B85" s="24" t="s">
        <v>103</v>
      </c>
    </row>
    <row r="86" spans="1:2">
      <c r="A86" s="39" t="s">
        <v>104</v>
      </c>
      <c r="B86" s="41" t="s">
        <v>138</v>
      </c>
    </row>
    <row r="87" spans="1:2">
      <c r="A87" s="39" t="s">
        <v>132</v>
      </c>
      <c r="B87" s="44" t="s">
        <v>140</v>
      </c>
    </row>
    <row r="88" spans="1:2">
      <c r="A88" s="39" t="s">
        <v>133</v>
      </c>
      <c r="B88" s="41" t="s">
        <v>141</v>
      </c>
    </row>
    <row r="89" spans="1:2">
      <c r="A89" s="39"/>
      <c r="B89" s="41"/>
    </row>
    <row r="90" spans="1:2">
      <c r="A90" s="45" t="s">
        <v>144</v>
      </c>
      <c r="B90" s="41" t="s">
        <v>105</v>
      </c>
    </row>
    <row r="91" spans="1:2">
      <c r="A91" s="45"/>
      <c r="B91" s="41"/>
    </row>
    <row r="92" spans="1:2">
      <c r="A92" s="45" t="s">
        <v>154</v>
      </c>
      <c r="B92" s="37" t="s">
        <v>124</v>
      </c>
    </row>
    <row r="93" spans="1:2">
      <c r="A93" s="45" t="s">
        <v>155</v>
      </c>
      <c r="B93" s="41" t="s">
        <v>123</v>
      </c>
    </row>
    <row r="94" spans="1:2">
      <c r="A94" s="46"/>
      <c r="B94" s="42"/>
    </row>
    <row r="95" spans="1:2">
      <c r="A95" s="45" t="s">
        <v>156</v>
      </c>
      <c r="B95" s="41" t="s">
        <v>142</v>
      </c>
    </row>
    <row r="96" spans="1:2">
      <c r="A96" s="27" t="s">
        <v>157</v>
      </c>
      <c r="B96" s="41" t="s">
        <v>145</v>
      </c>
    </row>
  </sheetData>
  <mergeCells count="2">
    <mergeCell ref="A2:B2"/>
    <mergeCell ref="A3:B3"/>
  </mergeCells>
  <phoneticPr fontId="1"/>
  <pageMargins left="0.39370078740157483" right="0.15748031496062992" top="0.74803149606299213" bottom="0.74803149606299213" header="0.31496062992125984" footer="0.31496062992125984"/>
  <pageSetup paperSize="9" scale="77" fitToHeight="9" orientation="portrait" r:id="rId1"/>
  <headerFooter alignWithMargins="0">
    <oddFooter>&amp;R【一般撮影装置（Ａ）】</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82"/>
  <sheetViews>
    <sheetView topLeftCell="A19" zoomScaleNormal="100" workbookViewId="0">
      <selection activeCell="B34" sqref="B34"/>
    </sheetView>
  </sheetViews>
  <sheetFormatPr defaultRowHeight="11.25"/>
  <cols>
    <col min="1" max="1" width="9.33203125" style="69"/>
    <col min="2" max="2" width="127.6640625" style="69" bestFit="1" customWidth="1"/>
    <col min="3" max="16384" width="9.33203125" style="69"/>
  </cols>
  <sheetData>
    <row r="2" spans="1:2" ht="12">
      <c r="A2" s="94" t="s">
        <v>106</v>
      </c>
      <c r="B2" s="94"/>
    </row>
    <row r="3" spans="1:2" ht="12">
      <c r="A3" s="95" t="s">
        <v>68</v>
      </c>
      <c r="B3" s="96"/>
    </row>
    <row r="4" spans="1:2" ht="12">
      <c r="A4" s="70"/>
      <c r="B4" s="71" t="s">
        <v>263</v>
      </c>
    </row>
    <row r="5" spans="1:2" ht="12">
      <c r="A5" s="72" t="s">
        <v>107</v>
      </c>
      <c r="B5" s="73" t="s">
        <v>158</v>
      </c>
    </row>
    <row r="6" spans="1:2" ht="12">
      <c r="A6" s="72" t="s">
        <v>159</v>
      </c>
      <c r="B6" s="73" t="s">
        <v>160</v>
      </c>
    </row>
    <row r="7" spans="1:2" ht="12">
      <c r="A7" s="72" t="s">
        <v>161</v>
      </c>
      <c r="B7" s="73" t="s">
        <v>201</v>
      </c>
    </row>
    <row r="8" spans="1:2" ht="12">
      <c r="A8" s="72" t="s">
        <v>30</v>
      </c>
      <c r="B8" s="73" t="s">
        <v>162</v>
      </c>
    </row>
    <row r="9" spans="1:2" ht="12">
      <c r="A9" s="72" t="s">
        <v>36</v>
      </c>
      <c r="B9" s="73" t="s">
        <v>163</v>
      </c>
    </row>
    <row r="10" spans="1:2" ht="12">
      <c r="A10" s="72" t="s">
        <v>164</v>
      </c>
      <c r="B10" s="73" t="s">
        <v>165</v>
      </c>
    </row>
    <row r="11" spans="1:2" ht="12">
      <c r="A11" s="72" t="s">
        <v>166</v>
      </c>
      <c r="B11" s="73" t="s">
        <v>167</v>
      </c>
    </row>
    <row r="12" spans="1:2" ht="12">
      <c r="A12" s="72" t="s">
        <v>168</v>
      </c>
      <c r="B12" s="73" t="s">
        <v>294</v>
      </c>
    </row>
    <row r="13" spans="1:2" ht="12">
      <c r="A13" s="72" t="s">
        <v>169</v>
      </c>
      <c r="B13" s="73" t="s">
        <v>170</v>
      </c>
    </row>
    <row r="14" spans="1:2" ht="12">
      <c r="A14" s="72" t="s">
        <v>171</v>
      </c>
      <c r="B14" s="73" t="s">
        <v>172</v>
      </c>
    </row>
    <row r="15" spans="1:2" ht="12">
      <c r="A15" s="72" t="s">
        <v>173</v>
      </c>
      <c r="B15" s="73" t="s">
        <v>174</v>
      </c>
    </row>
    <row r="16" spans="1:2" ht="12">
      <c r="A16" s="72" t="s">
        <v>175</v>
      </c>
      <c r="B16" s="73" t="s">
        <v>176</v>
      </c>
    </row>
    <row r="17" spans="1:2" ht="12">
      <c r="A17" s="72" t="s">
        <v>177</v>
      </c>
      <c r="B17" s="73" t="s">
        <v>178</v>
      </c>
    </row>
    <row r="18" spans="1:2" ht="12">
      <c r="A18" s="72" t="s">
        <v>179</v>
      </c>
      <c r="B18" s="73" t="s">
        <v>180</v>
      </c>
    </row>
    <row r="19" spans="1:2" ht="12">
      <c r="A19" s="72" t="s">
        <v>181</v>
      </c>
      <c r="B19" s="73" t="s">
        <v>182</v>
      </c>
    </row>
    <row r="20" spans="1:2" ht="12">
      <c r="A20" s="72" t="s">
        <v>183</v>
      </c>
      <c r="B20" s="73" t="s">
        <v>184</v>
      </c>
    </row>
    <row r="21" spans="1:2" ht="12">
      <c r="A21" s="72" t="s">
        <v>185</v>
      </c>
      <c r="B21" s="73" t="s">
        <v>186</v>
      </c>
    </row>
    <row r="22" spans="1:2" ht="12">
      <c r="A22" s="72" t="s">
        <v>187</v>
      </c>
      <c r="B22" s="73" t="s">
        <v>188</v>
      </c>
    </row>
    <row r="23" spans="1:2" ht="12">
      <c r="A23" s="72" t="s">
        <v>189</v>
      </c>
      <c r="B23" s="73" t="s">
        <v>190</v>
      </c>
    </row>
    <row r="24" spans="1:2" ht="12">
      <c r="A24" s="72" t="s">
        <v>191</v>
      </c>
      <c r="B24" s="73" t="s">
        <v>192</v>
      </c>
    </row>
    <row r="25" spans="1:2" ht="12">
      <c r="A25" s="72" t="s">
        <v>193</v>
      </c>
      <c r="B25" s="73" t="s">
        <v>194</v>
      </c>
    </row>
    <row r="26" spans="1:2" ht="12">
      <c r="A26" s="72" t="s">
        <v>195</v>
      </c>
      <c r="B26" s="73" t="s">
        <v>196</v>
      </c>
    </row>
    <row r="27" spans="1:2" ht="12">
      <c r="A27" s="72" t="s">
        <v>197</v>
      </c>
      <c r="B27" s="73" t="s">
        <v>198</v>
      </c>
    </row>
    <row r="28" spans="1:2" ht="12">
      <c r="A28" s="72" t="s">
        <v>199</v>
      </c>
      <c r="B28" s="73" t="s">
        <v>200</v>
      </c>
    </row>
    <row r="29" spans="1:2" ht="12">
      <c r="A29" s="95" t="s">
        <v>68</v>
      </c>
      <c r="B29" s="96"/>
    </row>
    <row r="30" spans="1:2" ht="12">
      <c r="A30" s="70"/>
      <c r="B30" s="71" t="s">
        <v>264</v>
      </c>
    </row>
    <row r="31" spans="1:2" ht="12">
      <c r="A31" s="72" t="s">
        <v>107</v>
      </c>
      <c r="B31" s="73" t="s">
        <v>158</v>
      </c>
    </row>
    <row r="32" spans="1:2" ht="12">
      <c r="A32" s="72" t="s">
        <v>159</v>
      </c>
      <c r="B32" s="73" t="s">
        <v>160</v>
      </c>
    </row>
    <row r="33" spans="1:2" ht="12">
      <c r="A33" s="72" t="s">
        <v>161</v>
      </c>
      <c r="B33" s="73" t="s">
        <v>206</v>
      </c>
    </row>
    <row r="34" spans="1:2" ht="12">
      <c r="A34" s="72" t="s">
        <v>30</v>
      </c>
      <c r="B34" s="73" t="s">
        <v>162</v>
      </c>
    </row>
    <row r="35" spans="1:2" ht="12">
      <c r="A35" s="72" t="s">
        <v>36</v>
      </c>
      <c r="B35" s="73" t="s">
        <v>163</v>
      </c>
    </row>
    <row r="36" spans="1:2" ht="12">
      <c r="A36" s="72" t="s">
        <v>164</v>
      </c>
      <c r="B36" s="73" t="s">
        <v>165</v>
      </c>
    </row>
    <row r="37" spans="1:2" ht="12">
      <c r="A37" s="72" t="s">
        <v>166</v>
      </c>
      <c r="B37" s="73" t="s">
        <v>167</v>
      </c>
    </row>
    <row r="38" spans="1:2" ht="12">
      <c r="A38" s="72" t="s">
        <v>168</v>
      </c>
      <c r="B38" s="74" t="s">
        <v>306</v>
      </c>
    </row>
    <row r="39" spans="1:2" ht="12">
      <c r="A39" s="72" t="s">
        <v>169</v>
      </c>
      <c r="B39" s="74" t="s">
        <v>170</v>
      </c>
    </row>
    <row r="40" spans="1:2" ht="12">
      <c r="A40" s="72" t="s">
        <v>171</v>
      </c>
      <c r="B40" s="74" t="s">
        <v>172</v>
      </c>
    </row>
    <row r="41" spans="1:2" ht="12">
      <c r="A41" s="72" t="s">
        <v>173</v>
      </c>
      <c r="B41" s="74" t="s">
        <v>202</v>
      </c>
    </row>
    <row r="42" spans="1:2" ht="12">
      <c r="A42" s="72" t="s">
        <v>175</v>
      </c>
      <c r="B42" s="74" t="s">
        <v>176</v>
      </c>
    </row>
    <row r="43" spans="1:2" ht="12">
      <c r="A43" s="72" t="s">
        <v>177</v>
      </c>
      <c r="B43" s="74" t="s">
        <v>178</v>
      </c>
    </row>
    <row r="44" spans="1:2" ht="12">
      <c r="A44" s="72" t="s">
        <v>179</v>
      </c>
      <c r="B44" s="74" t="s">
        <v>204</v>
      </c>
    </row>
    <row r="45" spans="1:2" ht="12">
      <c r="A45" s="72" t="s">
        <v>181</v>
      </c>
      <c r="B45" s="74" t="s">
        <v>205</v>
      </c>
    </row>
    <row r="46" spans="1:2" ht="12">
      <c r="A46" s="72" t="s">
        <v>183</v>
      </c>
      <c r="B46" s="74" t="s">
        <v>184</v>
      </c>
    </row>
    <row r="47" spans="1:2" ht="12">
      <c r="A47" s="72" t="s">
        <v>185</v>
      </c>
      <c r="B47" s="74" t="s">
        <v>186</v>
      </c>
    </row>
    <row r="48" spans="1:2" ht="12">
      <c r="A48" s="72" t="s">
        <v>187</v>
      </c>
      <c r="B48" s="74" t="s">
        <v>188</v>
      </c>
    </row>
    <row r="49" spans="1:2" ht="12">
      <c r="A49" s="72" t="s">
        <v>189</v>
      </c>
      <c r="B49" s="74" t="s">
        <v>190</v>
      </c>
    </row>
    <row r="50" spans="1:2" ht="12">
      <c r="A50" s="72" t="s">
        <v>191</v>
      </c>
      <c r="B50" s="75" t="s">
        <v>192</v>
      </c>
    </row>
    <row r="51" spans="1:2" ht="12">
      <c r="A51" s="72" t="s">
        <v>193</v>
      </c>
      <c r="B51" s="75" t="s">
        <v>194</v>
      </c>
    </row>
    <row r="52" spans="1:2" ht="12">
      <c r="A52" s="72" t="s">
        <v>195</v>
      </c>
      <c r="B52" s="75" t="s">
        <v>203</v>
      </c>
    </row>
    <row r="53" spans="1:2" ht="12">
      <c r="A53" s="72" t="s">
        <v>197</v>
      </c>
      <c r="B53" s="75" t="s">
        <v>198</v>
      </c>
    </row>
    <row r="54" spans="1:2" ht="12">
      <c r="A54" s="72" t="s">
        <v>199</v>
      </c>
      <c r="B54" s="75" t="s">
        <v>200</v>
      </c>
    </row>
    <row r="55" spans="1:2" ht="12">
      <c r="A55" s="95" t="s">
        <v>68</v>
      </c>
      <c r="B55" s="96"/>
    </row>
    <row r="56" spans="1:2" ht="12">
      <c r="A56" s="70"/>
      <c r="B56" s="71" t="s">
        <v>265</v>
      </c>
    </row>
    <row r="57" spans="1:2" ht="12">
      <c r="A57" s="76"/>
      <c r="B57" s="77" t="s">
        <v>208</v>
      </c>
    </row>
    <row r="58" spans="1:2" ht="12">
      <c r="A58" s="78" t="s">
        <v>107</v>
      </c>
      <c r="B58" s="79" t="s">
        <v>209</v>
      </c>
    </row>
    <row r="59" spans="1:2" ht="12">
      <c r="A59" s="78" t="s">
        <v>24</v>
      </c>
      <c r="B59" s="79" t="s">
        <v>210</v>
      </c>
    </row>
    <row r="60" spans="1:2" ht="12">
      <c r="A60" s="78" t="s">
        <v>161</v>
      </c>
      <c r="B60" s="80" t="s">
        <v>211</v>
      </c>
    </row>
    <row r="61" spans="1:2" ht="12">
      <c r="A61" s="78" t="s">
        <v>30</v>
      </c>
      <c r="B61" s="73" t="s">
        <v>212</v>
      </c>
    </row>
    <row r="62" spans="1:2" ht="12">
      <c r="A62" s="78" t="s">
        <v>36</v>
      </c>
      <c r="B62" s="73" t="s">
        <v>213</v>
      </c>
    </row>
    <row r="63" spans="1:2" ht="12">
      <c r="A63" s="78"/>
      <c r="B63" s="77" t="s">
        <v>214</v>
      </c>
    </row>
    <row r="64" spans="1:2" ht="12">
      <c r="A64" s="78"/>
      <c r="B64" s="77" t="s">
        <v>215</v>
      </c>
    </row>
    <row r="65" spans="1:2" ht="12">
      <c r="A65" s="78" t="s">
        <v>248</v>
      </c>
      <c r="B65" s="79" t="s">
        <v>216</v>
      </c>
    </row>
    <row r="66" spans="1:2" ht="12">
      <c r="A66" s="78" t="s">
        <v>234</v>
      </c>
      <c r="B66" s="79" t="s">
        <v>217</v>
      </c>
    </row>
    <row r="67" spans="1:2" ht="12">
      <c r="A67" s="78" t="s">
        <v>235</v>
      </c>
      <c r="B67" s="79" t="s">
        <v>218</v>
      </c>
    </row>
    <row r="68" spans="1:2" ht="12">
      <c r="A68" s="78" t="s">
        <v>236</v>
      </c>
      <c r="B68" s="79" t="s">
        <v>219</v>
      </c>
    </row>
    <row r="69" spans="1:2" ht="12">
      <c r="A69" s="78" t="s">
        <v>237</v>
      </c>
      <c r="B69" s="80" t="s">
        <v>220</v>
      </c>
    </row>
    <row r="70" spans="1:2" ht="12">
      <c r="A70" s="78" t="s">
        <v>238</v>
      </c>
      <c r="B70" s="80" t="s">
        <v>221</v>
      </c>
    </row>
    <row r="71" spans="1:2" ht="12">
      <c r="A71" s="78" t="s">
        <v>239</v>
      </c>
      <c r="B71" s="79" t="s">
        <v>222</v>
      </c>
    </row>
    <row r="72" spans="1:2" ht="12">
      <c r="A72" s="78" t="s">
        <v>240</v>
      </c>
      <c r="B72" s="73" t="s">
        <v>223</v>
      </c>
    </row>
    <row r="73" spans="1:2" ht="12">
      <c r="A73" s="78" t="s">
        <v>241</v>
      </c>
      <c r="B73" s="73" t="s">
        <v>224</v>
      </c>
    </row>
    <row r="74" spans="1:2" ht="12">
      <c r="A74" s="78" t="s">
        <v>242</v>
      </c>
      <c r="B74" s="80" t="s">
        <v>225</v>
      </c>
    </row>
    <row r="75" spans="1:2" ht="12">
      <c r="A75" s="78" t="s">
        <v>243</v>
      </c>
      <c r="B75" s="80" t="s">
        <v>226</v>
      </c>
    </row>
    <row r="76" spans="1:2" ht="24">
      <c r="A76" s="78" t="s">
        <v>244</v>
      </c>
      <c r="B76" s="73" t="s">
        <v>227</v>
      </c>
    </row>
    <row r="77" spans="1:2" ht="12">
      <c r="A77" s="78" t="s">
        <v>245</v>
      </c>
      <c r="B77" s="80" t="s">
        <v>228</v>
      </c>
    </row>
    <row r="78" spans="1:2" ht="12">
      <c r="A78" s="78" t="s">
        <v>246</v>
      </c>
      <c r="B78" s="73" t="s">
        <v>229</v>
      </c>
    </row>
    <row r="79" spans="1:2" ht="12">
      <c r="A79" s="78" t="s">
        <v>247</v>
      </c>
      <c r="B79" s="80" t="s">
        <v>302</v>
      </c>
    </row>
    <row r="80" spans="1:2" ht="12">
      <c r="A80" s="81"/>
      <c r="B80" s="82" t="s">
        <v>231</v>
      </c>
    </row>
    <row r="81" spans="1:2" ht="12">
      <c r="A81" s="81"/>
      <c r="B81" s="82" t="s">
        <v>232</v>
      </c>
    </row>
    <row r="82" spans="1:2" ht="12">
      <c r="A82" s="83" t="s">
        <v>249</v>
      </c>
      <c r="B82" s="82" t="s">
        <v>233</v>
      </c>
    </row>
  </sheetData>
  <mergeCells count="4">
    <mergeCell ref="A2:B2"/>
    <mergeCell ref="A3:B3"/>
    <mergeCell ref="A29:B29"/>
    <mergeCell ref="A55:B55"/>
  </mergeCells>
  <phoneticPr fontId="1"/>
  <pageMargins left="0.70866141732283472" right="0.70866141732283472" top="0.74803149606299213" bottom="0.74803149606299213"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66"/>
  <sheetViews>
    <sheetView zoomScaleNormal="100" workbookViewId="0">
      <selection activeCell="B15" sqref="B15"/>
    </sheetView>
  </sheetViews>
  <sheetFormatPr defaultRowHeight="12"/>
  <cols>
    <col min="1" max="1" width="9.33203125" style="87"/>
    <col min="2" max="2" width="131" style="69" customWidth="1"/>
    <col min="3" max="16384" width="9.33203125" style="69"/>
  </cols>
  <sheetData>
    <row r="2" spans="1:2">
      <c r="A2" s="94" t="s">
        <v>106</v>
      </c>
      <c r="B2" s="94"/>
    </row>
    <row r="3" spans="1:2">
      <c r="A3" s="95" t="s">
        <v>68</v>
      </c>
      <c r="B3" s="96"/>
    </row>
    <row r="4" spans="1:2">
      <c r="A4" s="70"/>
      <c r="B4" s="71" t="s">
        <v>266</v>
      </c>
    </row>
    <row r="5" spans="1:2">
      <c r="A5" s="84" t="s">
        <v>107</v>
      </c>
      <c r="B5" s="79" t="s">
        <v>257</v>
      </c>
    </row>
    <row r="6" spans="1:2">
      <c r="A6" s="84" t="s">
        <v>159</v>
      </c>
      <c r="B6" s="77" t="s">
        <v>258</v>
      </c>
    </row>
    <row r="7" spans="1:2">
      <c r="A7" s="84" t="s">
        <v>161</v>
      </c>
      <c r="B7" s="77" t="s">
        <v>250</v>
      </c>
    </row>
    <row r="8" spans="1:2">
      <c r="A8" s="84" t="s">
        <v>30</v>
      </c>
      <c r="B8" s="77" t="s">
        <v>251</v>
      </c>
    </row>
    <row r="9" spans="1:2">
      <c r="A9" s="84" t="s">
        <v>36</v>
      </c>
      <c r="B9" s="77" t="s">
        <v>259</v>
      </c>
    </row>
    <row r="10" spans="1:2">
      <c r="A10" s="84" t="s">
        <v>164</v>
      </c>
      <c r="B10" s="77" t="s">
        <v>260</v>
      </c>
    </row>
    <row r="11" spans="1:2">
      <c r="A11" s="84" t="s">
        <v>166</v>
      </c>
      <c r="B11" s="77" t="s">
        <v>261</v>
      </c>
    </row>
    <row r="12" spans="1:2">
      <c r="A12" s="84" t="s">
        <v>168</v>
      </c>
      <c r="B12" s="77" t="s">
        <v>262</v>
      </c>
    </row>
    <row r="13" spans="1:2">
      <c r="A13" s="84" t="s">
        <v>169</v>
      </c>
      <c r="B13" s="77" t="s">
        <v>252</v>
      </c>
    </row>
    <row r="14" spans="1:2">
      <c r="A14" s="84"/>
      <c r="B14" s="77" t="s">
        <v>253</v>
      </c>
    </row>
    <row r="15" spans="1:2">
      <c r="A15" s="84" t="s">
        <v>269</v>
      </c>
      <c r="B15" s="77" t="s">
        <v>254</v>
      </c>
    </row>
    <row r="16" spans="1:2">
      <c r="A16" s="84" t="s">
        <v>173</v>
      </c>
      <c r="B16" s="77" t="s">
        <v>255</v>
      </c>
    </row>
    <row r="17" spans="1:2">
      <c r="A17" s="84" t="s">
        <v>175</v>
      </c>
      <c r="B17" s="77" t="s">
        <v>256</v>
      </c>
    </row>
    <row r="18" spans="1:2">
      <c r="A18" s="84" t="s">
        <v>177</v>
      </c>
      <c r="B18" s="80" t="s">
        <v>221</v>
      </c>
    </row>
    <row r="19" spans="1:2">
      <c r="A19" s="84" t="s">
        <v>179</v>
      </c>
      <c r="B19" s="79" t="s">
        <v>222</v>
      </c>
    </row>
    <row r="20" spans="1:2">
      <c r="A20" s="84" t="s">
        <v>181</v>
      </c>
      <c r="B20" s="73" t="s">
        <v>223</v>
      </c>
    </row>
    <row r="21" spans="1:2">
      <c r="A21" s="84" t="s">
        <v>183</v>
      </c>
      <c r="B21" s="73" t="s">
        <v>224</v>
      </c>
    </row>
    <row r="22" spans="1:2">
      <c r="A22" s="84" t="s">
        <v>185</v>
      </c>
      <c r="B22" s="80" t="s">
        <v>268</v>
      </c>
    </row>
    <row r="23" spans="1:2">
      <c r="A23" s="84" t="s">
        <v>187</v>
      </c>
      <c r="B23" s="80" t="s">
        <v>226</v>
      </c>
    </row>
    <row r="24" spans="1:2">
      <c r="A24" s="84" t="s">
        <v>189</v>
      </c>
      <c r="B24" s="80" t="s">
        <v>228</v>
      </c>
    </row>
    <row r="25" spans="1:2">
      <c r="A25" s="84" t="s">
        <v>191</v>
      </c>
      <c r="B25" s="73" t="s">
        <v>267</v>
      </c>
    </row>
    <row r="26" spans="1:2">
      <c r="A26" s="84" t="s">
        <v>193</v>
      </c>
      <c r="B26" s="80" t="s">
        <v>303</v>
      </c>
    </row>
    <row r="27" spans="1:2">
      <c r="A27" s="84" t="s">
        <v>295</v>
      </c>
      <c r="B27" s="80" t="s">
        <v>298</v>
      </c>
    </row>
    <row r="28" spans="1:2">
      <c r="A28" s="84" t="s">
        <v>299</v>
      </c>
      <c r="B28" s="80" t="s">
        <v>300</v>
      </c>
    </row>
    <row r="29" spans="1:2">
      <c r="A29" s="97" t="s">
        <v>68</v>
      </c>
      <c r="B29" s="97"/>
    </row>
    <row r="30" spans="1:2">
      <c r="A30" s="85"/>
      <c r="B30" s="85" t="s">
        <v>270</v>
      </c>
    </row>
    <row r="31" spans="1:2">
      <c r="A31" s="84" t="s">
        <v>107</v>
      </c>
      <c r="B31" s="79" t="s">
        <v>272</v>
      </c>
    </row>
    <row r="32" spans="1:2">
      <c r="A32" s="84" t="s">
        <v>159</v>
      </c>
      <c r="B32" s="77" t="s">
        <v>258</v>
      </c>
    </row>
    <row r="33" spans="1:2">
      <c r="A33" s="84" t="s">
        <v>161</v>
      </c>
      <c r="B33" s="77" t="s">
        <v>250</v>
      </c>
    </row>
    <row r="34" spans="1:2">
      <c r="A34" s="84" t="s">
        <v>30</v>
      </c>
      <c r="B34" s="77" t="s">
        <v>251</v>
      </c>
    </row>
    <row r="35" spans="1:2">
      <c r="A35" s="84" t="s">
        <v>36</v>
      </c>
      <c r="B35" s="77" t="s">
        <v>259</v>
      </c>
    </row>
    <row r="36" spans="1:2">
      <c r="A36" s="84" t="s">
        <v>164</v>
      </c>
      <c r="B36" s="77" t="s">
        <v>273</v>
      </c>
    </row>
    <row r="37" spans="1:2">
      <c r="A37" s="84" t="s">
        <v>166</v>
      </c>
      <c r="B37" s="77" t="s">
        <v>274</v>
      </c>
    </row>
    <row r="38" spans="1:2">
      <c r="A38" s="84" t="s">
        <v>168</v>
      </c>
      <c r="B38" s="77" t="s">
        <v>252</v>
      </c>
    </row>
    <row r="39" spans="1:2">
      <c r="A39" s="84" t="s">
        <v>169</v>
      </c>
      <c r="B39" s="77" t="s">
        <v>253</v>
      </c>
    </row>
    <row r="40" spans="1:2">
      <c r="A40" s="84" t="s">
        <v>171</v>
      </c>
      <c r="B40" s="77" t="s">
        <v>271</v>
      </c>
    </row>
    <row r="41" spans="1:2">
      <c r="A41" s="84" t="s">
        <v>173</v>
      </c>
      <c r="B41" s="77" t="s">
        <v>255</v>
      </c>
    </row>
    <row r="42" spans="1:2">
      <c r="A42" s="84" t="s">
        <v>175</v>
      </c>
      <c r="B42" s="77" t="s">
        <v>256</v>
      </c>
    </row>
    <row r="43" spans="1:2">
      <c r="A43" s="84" t="s">
        <v>177</v>
      </c>
      <c r="B43" s="79" t="s">
        <v>222</v>
      </c>
    </row>
    <row r="44" spans="1:2">
      <c r="A44" s="84" t="s">
        <v>179</v>
      </c>
      <c r="B44" s="73" t="s">
        <v>223</v>
      </c>
    </row>
    <row r="45" spans="1:2">
      <c r="A45" s="84" t="s">
        <v>181</v>
      </c>
      <c r="B45" s="73" t="s">
        <v>224</v>
      </c>
    </row>
    <row r="46" spans="1:2">
      <c r="A46" s="84" t="s">
        <v>183</v>
      </c>
      <c r="B46" s="80" t="s">
        <v>268</v>
      </c>
    </row>
    <row r="47" spans="1:2">
      <c r="A47" s="84" t="s">
        <v>185</v>
      </c>
      <c r="B47" s="80" t="s">
        <v>226</v>
      </c>
    </row>
    <row r="48" spans="1:2">
      <c r="A48" s="84" t="s">
        <v>187</v>
      </c>
      <c r="B48" s="80" t="s">
        <v>228</v>
      </c>
    </row>
    <row r="49" spans="1:2">
      <c r="A49" s="84" t="s">
        <v>189</v>
      </c>
      <c r="B49" s="73" t="s">
        <v>267</v>
      </c>
    </row>
    <row r="50" spans="1:2">
      <c r="A50" s="84" t="s">
        <v>191</v>
      </c>
      <c r="B50" s="80" t="s">
        <v>230</v>
      </c>
    </row>
    <row r="51" spans="1:2">
      <c r="A51" s="84" t="s">
        <v>296</v>
      </c>
      <c r="B51" s="80" t="s">
        <v>297</v>
      </c>
    </row>
    <row r="52" spans="1:2">
      <c r="A52" s="84" t="s">
        <v>295</v>
      </c>
      <c r="B52" s="80" t="s">
        <v>301</v>
      </c>
    </row>
    <row r="53" spans="1:2">
      <c r="A53" s="94" t="s">
        <v>106</v>
      </c>
      <c r="B53" s="94"/>
    </row>
    <row r="54" spans="1:2">
      <c r="A54" s="95" t="s">
        <v>68</v>
      </c>
      <c r="B54" s="96"/>
    </row>
    <row r="55" spans="1:2">
      <c r="A55" s="70"/>
      <c r="B55" s="71" t="s">
        <v>231</v>
      </c>
    </row>
    <row r="56" spans="1:2">
      <c r="A56" s="84" t="s">
        <v>107</v>
      </c>
      <c r="B56" s="75" t="s">
        <v>293</v>
      </c>
    </row>
    <row r="57" spans="1:2">
      <c r="A57" s="84" t="s">
        <v>159</v>
      </c>
      <c r="B57" s="75" t="s">
        <v>281</v>
      </c>
    </row>
    <row r="58" spans="1:2">
      <c r="A58" s="84" t="s">
        <v>161</v>
      </c>
      <c r="B58" s="86" t="s">
        <v>282</v>
      </c>
    </row>
    <row r="59" spans="1:2">
      <c r="A59" s="84" t="s">
        <v>30</v>
      </c>
      <c r="B59" s="86" t="s">
        <v>283</v>
      </c>
    </row>
    <row r="60" spans="1:2">
      <c r="A60" s="84" t="s">
        <v>36</v>
      </c>
      <c r="B60" s="86" t="s">
        <v>284</v>
      </c>
    </row>
    <row r="61" spans="1:2">
      <c r="A61" s="84" t="s">
        <v>164</v>
      </c>
      <c r="B61" s="86" t="s">
        <v>285</v>
      </c>
    </row>
    <row r="62" spans="1:2">
      <c r="A62" s="84" t="s">
        <v>166</v>
      </c>
      <c r="B62" s="86" t="s">
        <v>286</v>
      </c>
    </row>
    <row r="63" spans="1:2">
      <c r="A63" s="84" t="s">
        <v>168</v>
      </c>
      <c r="B63" s="86" t="s">
        <v>287</v>
      </c>
    </row>
    <row r="64" spans="1:2">
      <c r="A64" s="84" t="s">
        <v>169</v>
      </c>
      <c r="B64" s="86" t="s">
        <v>288</v>
      </c>
    </row>
    <row r="65" spans="1:2">
      <c r="A65" s="84" t="s">
        <v>171</v>
      </c>
      <c r="B65" s="86" t="s">
        <v>289</v>
      </c>
    </row>
    <row r="66" spans="1:2">
      <c r="A66" s="84" t="s">
        <v>292</v>
      </c>
      <c r="B66" s="86" t="s">
        <v>291</v>
      </c>
    </row>
  </sheetData>
  <mergeCells count="5">
    <mergeCell ref="A2:B2"/>
    <mergeCell ref="A3:B3"/>
    <mergeCell ref="A29:B29"/>
    <mergeCell ref="A53:B53"/>
    <mergeCell ref="A54:B54"/>
  </mergeCells>
  <phoneticPr fontId="1"/>
  <conditionalFormatting sqref="B58">
    <cfRule type="expression" dxfId="17" priority="12" stopIfTrue="1">
      <formula>($H58="却下")</formula>
    </cfRule>
  </conditionalFormatting>
  <conditionalFormatting sqref="B64:B66">
    <cfRule type="expression" dxfId="16" priority="11" stopIfTrue="1">
      <formula>($H64="却下")</formula>
    </cfRule>
  </conditionalFormatting>
  <conditionalFormatting sqref="B65:B66">
    <cfRule type="expression" dxfId="15" priority="10" stopIfTrue="1">
      <formula>($H65="却下")</formula>
    </cfRule>
  </conditionalFormatting>
  <conditionalFormatting sqref="B58">
    <cfRule type="expression" dxfId="14" priority="9" stopIfTrue="1">
      <formula>($H58="却下")</formula>
    </cfRule>
  </conditionalFormatting>
  <conditionalFormatting sqref="B64:B66">
    <cfRule type="expression" dxfId="13" priority="8" stopIfTrue="1">
      <formula>($H64="却下")</formula>
    </cfRule>
  </conditionalFormatting>
  <conditionalFormatting sqref="B65:B66">
    <cfRule type="expression" dxfId="12" priority="7" stopIfTrue="1">
      <formula>($H65="却下")</formula>
    </cfRule>
  </conditionalFormatting>
  <conditionalFormatting sqref="B58">
    <cfRule type="expression" dxfId="11" priority="6" stopIfTrue="1">
      <formula>($H58="却下")</formula>
    </cfRule>
  </conditionalFormatting>
  <conditionalFormatting sqref="B64:B66">
    <cfRule type="expression" dxfId="10" priority="5" stopIfTrue="1">
      <formula>($H64="却下")</formula>
    </cfRule>
  </conditionalFormatting>
  <conditionalFormatting sqref="B65:B66">
    <cfRule type="expression" dxfId="9" priority="4" stopIfTrue="1">
      <formula>($H65="却下")</formula>
    </cfRule>
  </conditionalFormatting>
  <conditionalFormatting sqref="B58">
    <cfRule type="expression" dxfId="8" priority="3" stopIfTrue="1">
      <formula>($H58="却下")</formula>
    </cfRule>
  </conditionalFormatting>
  <conditionalFormatting sqref="B64:B66">
    <cfRule type="expression" dxfId="7" priority="2" stopIfTrue="1">
      <formula>($H64="却下")</formula>
    </cfRule>
  </conditionalFormatting>
  <conditionalFormatting sqref="B65:B66">
    <cfRule type="expression" dxfId="6" priority="1" stopIfTrue="1">
      <formula>($H65="却下")</formula>
    </cfRule>
  </conditionalFormatting>
  <pageMargins left="0.70866141732283472" right="0.70866141732283472" top="0.74803149606299213" bottom="0.74803149606299213" header="0.31496062992125984" footer="0.31496062992125984"/>
  <pageSetup paperSize="9"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zoomScaleNormal="100" workbookViewId="0">
      <selection activeCell="C23" sqref="C23"/>
    </sheetView>
  </sheetViews>
  <sheetFormatPr defaultRowHeight="12"/>
  <cols>
    <col min="1" max="1" width="6.33203125" style="49" customWidth="1"/>
    <col min="2" max="2" width="6.33203125" style="50" customWidth="1"/>
    <col min="3" max="3" width="109.1640625" style="55" customWidth="1"/>
    <col min="4" max="4" width="39" style="52" customWidth="1"/>
    <col min="5" max="16384" width="9.33203125" style="53"/>
  </cols>
  <sheetData>
    <row r="1" spans="1:5">
      <c r="B1" s="54" t="s">
        <v>276</v>
      </c>
      <c r="C1" s="55" t="s">
        <v>277</v>
      </c>
    </row>
    <row r="2" spans="1:5">
      <c r="B2" s="54"/>
      <c r="C2" s="55" t="s">
        <v>278</v>
      </c>
    </row>
    <row r="3" spans="1:5">
      <c r="B3" s="54"/>
      <c r="C3" s="55" t="s">
        <v>279</v>
      </c>
    </row>
    <row r="4" spans="1:5">
      <c r="B4" s="54"/>
    </row>
    <row r="5" spans="1:5" s="64" customFormat="1">
      <c r="A5" s="49"/>
      <c r="B5" s="62" t="s">
        <v>276</v>
      </c>
      <c r="C5" s="51" t="s">
        <v>307</v>
      </c>
      <c r="D5" s="63"/>
      <c r="E5" s="63"/>
    </row>
    <row r="6" spans="1:5" s="64" customFormat="1">
      <c r="A6" s="49"/>
      <c r="B6" s="65"/>
      <c r="C6" s="66" t="s">
        <v>280</v>
      </c>
      <c r="D6" s="57"/>
      <c r="E6" s="63"/>
    </row>
    <row r="7" spans="1:5" s="64" customFormat="1">
      <c r="A7" s="49"/>
      <c r="B7" s="65"/>
      <c r="C7" s="66" t="s">
        <v>281</v>
      </c>
      <c r="D7" s="57"/>
      <c r="E7" s="63"/>
    </row>
    <row r="8" spans="1:5" s="64" customFormat="1">
      <c r="A8" s="49"/>
      <c r="B8" s="65"/>
      <c r="C8" s="67" t="s">
        <v>282</v>
      </c>
      <c r="D8" s="57"/>
      <c r="E8" s="63"/>
    </row>
    <row r="9" spans="1:5" s="64" customFormat="1">
      <c r="A9" s="49"/>
      <c r="B9" s="65"/>
      <c r="C9" s="67" t="s">
        <v>283</v>
      </c>
      <c r="D9" s="57"/>
      <c r="E9" s="63"/>
    </row>
    <row r="10" spans="1:5" s="64" customFormat="1" ht="24">
      <c r="A10" s="49"/>
      <c r="B10" s="68"/>
      <c r="C10" s="67" t="s">
        <v>284</v>
      </c>
      <c r="D10" s="57"/>
      <c r="E10" s="63"/>
    </row>
    <row r="11" spans="1:5" s="64" customFormat="1">
      <c r="A11" s="49"/>
      <c r="B11" s="65"/>
      <c r="C11" s="67" t="s">
        <v>285</v>
      </c>
      <c r="D11" s="57"/>
      <c r="E11" s="63"/>
    </row>
    <row r="12" spans="1:5" s="64" customFormat="1">
      <c r="A12" s="49"/>
      <c r="B12" s="65"/>
      <c r="C12" s="67" t="s">
        <v>286</v>
      </c>
      <c r="D12" s="57"/>
      <c r="E12" s="63"/>
    </row>
    <row r="13" spans="1:5" s="64" customFormat="1">
      <c r="A13" s="49"/>
      <c r="B13" s="65"/>
      <c r="C13" s="67" t="s">
        <v>287</v>
      </c>
      <c r="D13" s="57"/>
      <c r="E13" s="63"/>
    </row>
    <row r="14" spans="1:5" s="64" customFormat="1">
      <c r="A14" s="49"/>
      <c r="B14" s="65"/>
      <c r="C14" s="67" t="s">
        <v>288</v>
      </c>
      <c r="D14" s="57"/>
      <c r="E14" s="63"/>
    </row>
    <row r="15" spans="1:5" s="64" customFormat="1">
      <c r="A15" s="49"/>
      <c r="B15" s="65"/>
      <c r="C15" s="67" t="s">
        <v>289</v>
      </c>
      <c r="D15" s="57"/>
      <c r="E15" s="63"/>
    </row>
    <row r="16" spans="1:5" s="64" customFormat="1" ht="24">
      <c r="A16" s="49"/>
      <c r="B16" s="68"/>
      <c r="C16" s="55" t="s">
        <v>290</v>
      </c>
      <c r="D16" s="53"/>
      <c r="E16" s="63"/>
    </row>
    <row r="17" spans="1:5">
      <c r="B17" s="54"/>
    </row>
    <row r="18" spans="1:5">
      <c r="B18" s="54" t="s">
        <v>276</v>
      </c>
      <c r="C18" s="55" t="s">
        <v>231</v>
      </c>
    </row>
    <row r="19" spans="1:5">
      <c r="C19" s="55" t="s">
        <v>308</v>
      </c>
    </row>
    <row r="20" spans="1:5">
      <c r="C20" s="56" t="s">
        <v>309</v>
      </c>
      <c r="D20" s="57"/>
    </row>
    <row r="21" spans="1:5">
      <c r="C21" s="56"/>
      <c r="D21" s="57"/>
    </row>
    <row r="22" spans="1:5" s="52" customFormat="1">
      <c r="A22" s="49"/>
      <c r="B22" s="60"/>
      <c r="C22" s="61"/>
      <c r="E22" s="53"/>
    </row>
    <row r="23" spans="1:5" s="52" customFormat="1">
      <c r="A23" s="49"/>
      <c r="B23" s="50"/>
      <c r="C23" s="56"/>
      <c r="E23" s="53"/>
    </row>
    <row r="24" spans="1:5" s="52" customFormat="1">
      <c r="A24" s="49"/>
      <c r="B24" s="54"/>
      <c r="C24" s="58"/>
      <c r="E24" s="53"/>
    </row>
    <row r="25" spans="1:5" s="52" customFormat="1">
      <c r="A25" s="49"/>
      <c r="B25" s="54"/>
      <c r="C25" s="58"/>
      <c r="E25" s="53"/>
    </row>
    <row r="26" spans="1:5" s="52" customFormat="1">
      <c r="A26" s="49"/>
      <c r="B26" s="54"/>
      <c r="C26" s="58"/>
      <c r="E26" s="53"/>
    </row>
    <row r="27" spans="1:5" s="52" customFormat="1">
      <c r="A27" s="49"/>
      <c r="B27" s="54"/>
      <c r="C27" s="58"/>
      <c r="E27" s="53"/>
    </row>
    <row r="30" spans="1:5" s="52" customFormat="1">
      <c r="A30" s="49"/>
      <c r="B30" s="60"/>
      <c r="C30" s="61"/>
      <c r="E30" s="53"/>
    </row>
    <row r="31" spans="1:5" s="52" customFormat="1">
      <c r="A31" s="49"/>
      <c r="B31" s="60"/>
      <c r="C31" s="61"/>
      <c r="E31" s="53"/>
    </row>
    <row r="32" spans="1:5" s="52" customFormat="1">
      <c r="A32" s="49"/>
      <c r="B32" s="60"/>
      <c r="C32" s="59"/>
      <c r="E32" s="53"/>
    </row>
    <row r="33" spans="1:5" s="52" customFormat="1">
      <c r="A33" s="49"/>
      <c r="B33" s="60"/>
      <c r="C33" s="58"/>
      <c r="E33" s="53"/>
    </row>
    <row r="34" spans="1:5" s="52" customFormat="1">
      <c r="A34" s="49"/>
      <c r="B34" s="50"/>
      <c r="C34" s="61"/>
      <c r="E34" s="53"/>
    </row>
    <row r="41" spans="1:5">
      <c r="D41" s="57"/>
    </row>
  </sheetData>
  <phoneticPr fontId="1"/>
  <conditionalFormatting sqref="C8">
    <cfRule type="expression" dxfId="5" priority="6" stopIfTrue="1">
      <formula>($H8="却下")</formula>
    </cfRule>
  </conditionalFormatting>
  <conditionalFormatting sqref="C14:C15">
    <cfRule type="expression" dxfId="4" priority="5" stopIfTrue="1">
      <formula>($H14="却下")</formula>
    </cfRule>
  </conditionalFormatting>
  <conditionalFormatting sqref="C15">
    <cfRule type="expression" dxfId="3" priority="4" stopIfTrue="1">
      <formula>($H15="却下")</formula>
    </cfRule>
  </conditionalFormatting>
  <conditionalFormatting sqref="C8">
    <cfRule type="expression" dxfId="2" priority="3" stopIfTrue="1">
      <formula>($H8="却下")</formula>
    </cfRule>
  </conditionalFormatting>
  <conditionalFormatting sqref="C14:C15">
    <cfRule type="expression" dxfId="1" priority="2" stopIfTrue="1">
      <formula>($H14="却下")</formula>
    </cfRule>
  </conditionalFormatting>
  <conditionalFormatting sqref="C15">
    <cfRule type="expression" dxfId="0" priority="1" stopIfTrue="1">
      <formula>($H15="却下")</formula>
    </cfRule>
  </conditionalFormatting>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1</vt:lpstr>
      <vt:lpstr>2</vt:lpstr>
      <vt:lpstr>3</vt:lpstr>
      <vt:lpstr>4</vt:lpstr>
      <vt:lpstr>'1'!Print_Area</vt:lpstr>
      <vt:lpstr>表紙!Print_Area</vt:lpstr>
      <vt:lpstr>'1'!Print_Titles</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t.nishimori</dc:creator>
  <dc:description>20080409CTマトリクス表.xlsと一致</dc:description>
  <cp:lastModifiedBy>phoadmin</cp:lastModifiedBy>
  <cp:lastPrinted>2016-07-12T08:30:14Z</cp:lastPrinted>
  <dcterms:created xsi:type="dcterms:W3CDTF">2008-04-02T01:50:18Z</dcterms:created>
  <dcterms:modified xsi:type="dcterms:W3CDTF">2016-09-15T02:50:33Z</dcterms:modified>
</cp:coreProperties>
</file>