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5" yWindow="-105" windowWidth="20715" windowHeight="13275" tabRatio="888"/>
  </bookViews>
  <sheets>
    <sheet name="仕様" sheetId="31" r:id="rId1"/>
  </sheets>
  <definedNames>
    <definedName name="お820">#REF!</definedName>
    <definedName name="お820" localSheetId="0">#REF!</definedName>
    <definedName name="_xlnm._FilterDatabase" localSheetId="0" hidden="1">仕様!$A$3:$DB$361</definedName>
    <definedName name="_xlnm.Print_Titles" localSheetId="0">仕様!$3:$3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<sst xmlns="http://schemas.openxmlformats.org/spreadsheetml/2006/main" xmlns:r="http://schemas.openxmlformats.org/officeDocument/2006/relationships" count="560" uniqueCount="560">
  <si>
    <t>CT</t>
  </si>
  <si>
    <t>大項目</t>
    <rPh sb="0" eb="3">
      <t>ダイコウモク</t>
    </rPh>
    <phoneticPr fontId="8"/>
  </si>
  <si>
    <t>画像入出力システム：AOC※4
(アポロン内調達)</t>
  </si>
  <si>
    <t>画像再構成・解析
システム(3D PACS)</t>
  </si>
  <si>
    <t>指定するモダリティから出力される画像データは、モダリティまたは検像端末での画像調整結果を保持したままデータを保管できること。</t>
  </si>
  <si>
    <t>ストレージサーバー内の画像情報の管理（編集、削除、修正）が病院指定の端末で行えること。</t>
    <rPh sb="9" eb="10">
      <t>ない</t>
    </rPh>
    <rPh sb="11" eb="13">
      <t>がぞう</t>
    </rPh>
    <rPh sb="13" eb="15">
      <t>じょうほう</t>
    </rPh>
    <rPh sb="16" eb="18">
      <t>かんり</t>
    </rPh>
    <rPh sb="19" eb="21">
      <t>へんしゅう</t>
    </rPh>
    <rPh sb="22" eb="24">
      <t>さくじょ</t>
    </rPh>
    <rPh sb="25" eb="27">
      <t>しゅうせい</t>
    </rPh>
    <rPh sb="29" eb="31">
      <t>びょういん</t>
    </rPh>
    <rPh sb="31" eb="33">
      <t>してい</t>
    </rPh>
    <rPh sb="34" eb="36">
      <t>たんまつ</t>
    </rPh>
    <rPh sb="37" eb="38">
      <t>おこな</t>
    </rPh>
    <phoneticPr fontId="9" type="Hiragana"/>
  </si>
  <si>
    <t>WW/WL</t>
  </si>
  <si>
    <t>0007</t>
  </si>
  <si>
    <t>0121</t>
  </si>
  <si>
    <t>Query/Retrieveについて以下のサービスを利用できること。</t>
  </si>
  <si>
    <t>0010</t>
  </si>
  <si>
    <t>要求内容</t>
    <rPh sb="0" eb="2">
      <t>ようきゅうないよう2</t>
    </rPh>
    <phoneticPr fontId="2" type="Hiragana"/>
  </si>
  <si>
    <t>分類３</t>
  </si>
  <si>
    <t>HIS</t>
  </si>
  <si>
    <t>HIS端末のデスクトップから3D PACSを直接起動することができること。</t>
  </si>
  <si>
    <t>契約締結後、保守体制及び連絡先を明確化し、紙媒体と電子データの文書により病院に通知すること。</t>
  </si>
  <si>
    <t>RECIST、体積等を計測ができること。</t>
  </si>
  <si>
    <t>分類２</t>
  </si>
  <si>
    <t>分類１</t>
  </si>
  <si>
    <t>中項目</t>
    <rPh sb="0" eb="1">
      <t>チュウ</t>
    </rPh>
    <rPh sb="1" eb="3">
      <t>コウモク</t>
    </rPh>
    <phoneticPr fontId="8"/>
  </si>
  <si>
    <t>Query/Retrieveについて以下のサービスを提供できること。</t>
  </si>
  <si>
    <t>データベース</t>
  </si>
  <si>
    <t>本システムの基幹システム（サーバー群）はこころの医療センター内サーバー棟に集約すること。</t>
    <rPh sb="0" eb="1">
      <t>ほん</t>
    </rPh>
    <rPh sb="6" eb="8">
      <t>きかん</t>
    </rPh>
    <rPh sb="17" eb="18">
      <t>ぐん</t>
    </rPh>
    <rPh sb="24" eb="26">
      <t>いりょう</t>
    </rPh>
    <rPh sb="30" eb="31">
      <t>ない</t>
    </rPh>
    <rPh sb="35" eb="36">
      <t>とう</t>
    </rPh>
    <rPh sb="37" eb="39">
      <t>しゅうやく</t>
    </rPh>
    <phoneticPr fontId="2" type="Hiragana"/>
  </si>
  <si>
    <t>サーバ室外部への画像ネットワークのＬＡＮは基本現状の物を利用するが、端末の増可等で、追加配線が必要な場合、別途病院で用意する。</t>
  </si>
  <si>
    <t>ストレージ</t>
  </si>
  <si>
    <t>表示番号</t>
    <rPh sb="0" eb="2">
      <t>ひょうじ</t>
    </rPh>
    <rPh sb="2" eb="4">
      <t>ばんごう</t>
    </rPh>
    <phoneticPr fontId="2" type="Hiragana"/>
  </si>
  <si>
    <t>0063</t>
  </si>
  <si>
    <t>0076</t>
  </si>
  <si>
    <t>0083</t>
  </si>
  <si>
    <t>データ移行に関しても、移行元のベンダと調整し確実にデータ移行を行えること。</t>
    <rPh sb="13" eb="14">
      <t>もと</t>
    </rPh>
    <phoneticPr fontId="2" type="Hiragana"/>
  </si>
  <si>
    <t>最終
更新日</t>
    <rPh sb="0" eb="2">
      <t>さいしゅう</t>
    </rPh>
    <rPh sb="3" eb="6">
      <t>こうしんび</t>
    </rPh>
    <phoneticPr fontId="2" type="Hiragana"/>
  </si>
  <si>
    <t>フュージョン機能</t>
    <rPh sb="6" eb="8">
      <t>キノウ</t>
    </rPh>
    <phoneticPr fontId="9"/>
  </si>
  <si>
    <t>基本要件</t>
    <rPh sb="0" eb="2">
      <t>きほん</t>
    </rPh>
    <rPh sb="2" eb="4">
      <t>ようけん</t>
    </rPh>
    <phoneticPr fontId="9" type="Hiragana"/>
  </si>
  <si>
    <t>画像データの保管は可逆圧縮形式によるものとすること。</t>
  </si>
  <si>
    <t>定義</t>
    <rPh sb="0" eb="2">
      <t>ていぎ</t>
    </rPh>
    <phoneticPr fontId="9" type="Hiragana"/>
  </si>
  <si>
    <t>一般ユーザーが使用する端末及び付属装置は、システム制御もしくは物理的なロックによりＵＳＢポートが使用できないようにすること。</t>
    <rPh sb="0" eb="2">
      <t>いっぱん</t>
    </rPh>
    <phoneticPr fontId="2" type="Hiragana"/>
  </si>
  <si>
    <t>PET装置：GE Discovery MI -AM edition
(5月末導入)(GE)</t>
  </si>
  <si>
    <t>Q/R</t>
  </si>
  <si>
    <t>HIS端末</t>
    <rPh sb="3" eb="5">
      <t>たんまつ</t>
    </rPh>
    <phoneticPr fontId="2" type="Hiragana"/>
  </si>
  <si>
    <t>各サーバーユニットを管理できるモニタ/キーボードコンソールを1式備えること。</t>
    <rPh sb="0" eb="1">
      <t>かく</t>
    </rPh>
    <rPh sb="10" eb="12">
      <t>かんり</t>
    </rPh>
    <rPh sb="31" eb="32">
      <t>しき</t>
    </rPh>
    <rPh sb="32" eb="33">
      <t>そな</t>
    </rPh>
    <phoneticPr fontId="2" type="Hiragana"/>
  </si>
  <si>
    <t>3D PACSは原則としてMIP、MPR、基本的なボリュームレンダリング（VR）、を行うものであり、目的に特化したVRや解析機能は、個別のワークステーションで実現する運用を前提にしている。ただし、各病院が必要と判断した場合は運用開始後に特化したVRや解析機能を別途費用として追加する場合がある。</t>
    <rPh sb="98" eb="99">
      <t>かく</t>
    </rPh>
    <phoneticPr fontId="9" type="Hiragana"/>
  </si>
  <si>
    <t>HIS端末やレポート記入端末等で動作可能なネットワーク型のシステムであること。</t>
    <rPh sb="3" eb="5">
      <t>タンマツ</t>
    </rPh>
    <rPh sb="10" eb="12">
      <t>キニュウ</t>
    </rPh>
    <rPh sb="12" eb="14">
      <t>タンマツ</t>
    </rPh>
    <rPh sb="14" eb="15">
      <t>トウ</t>
    </rPh>
    <rPh sb="16" eb="18">
      <t>ドウサ</t>
    </rPh>
    <rPh sb="18" eb="20">
      <t>カノウ</t>
    </rPh>
    <rPh sb="27" eb="28">
      <t>ガタ</t>
    </rPh>
    <phoneticPr fontId="9"/>
  </si>
  <si>
    <t>サーバーサイドで処理可能なシステムであること。</t>
    <rPh sb="8" eb="10">
      <t>ショリ</t>
    </rPh>
    <rPh sb="10" eb="12">
      <t>カノウ</t>
    </rPh>
    <phoneticPr fontId="9"/>
  </si>
  <si>
    <t>共通</t>
    <rPh sb="0" eb="2">
      <t>きょうつう</t>
    </rPh>
    <phoneticPr fontId="9" type="Hiragana"/>
  </si>
  <si>
    <t>医療情報システム端末（HIS端末）への環境構築費用に含むものとする。</t>
  </si>
  <si>
    <t>病院の指定する機能を単一ソフトウェアで実装することが望ましいが、複数ソフトウェアが必要な場合は、別途調達すること。</t>
    <rPh sb="0" eb="2">
      <t>ビョウイン</t>
    </rPh>
    <rPh sb="3" eb="5">
      <t>シテイ</t>
    </rPh>
    <rPh sb="7" eb="9">
      <t>キノウ</t>
    </rPh>
    <rPh sb="10" eb="12">
      <t>タンイツ</t>
    </rPh>
    <rPh sb="19" eb="21">
      <t>ジッソウ</t>
    </rPh>
    <rPh sb="26" eb="27">
      <t>ノゾ</t>
    </rPh>
    <rPh sb="32" eb="34">
      <t>フクスウ</t>
    </rPh>
    <rPh sb="41" eb="43">
      <t>ヒツヨウ</t>
    </rPh>
    <rPh sb="44" eb="46">
      <t>バアイ</t>
    </rPh>
    <rPh sb="48" eb="50">
      <t>ベット</t>
    </rPh>
    <rPh sb="50" eb="52">
      <t>チョウタツ</t>
    </rPh>
    <phoneticPr fontId="9"/>
  </si>
  <si>
    <t>接続</t>
    <rPh sb="0" eb="2">
      <t>せつぞく</t>
    </rPh>
    <phoneticPr fontId="9" type="Hiragana"/>
  </si>
  <si>
    <t>検像端末（一般撮影）：Synapse QA①
(アポロン内調達)</t>
  </si>
  <si>
    <t>データ形式</t>
    <rPh sb="3" eb="5">
      <t>ケイシキ</t>
    </rPh>
    <phoneticPr fontId="9"/>
  </si>
  <si>
    <t>現在の3D PACS内にある画像データすべてを移行対象とする。</t>
    <rPh sb="0" eb="2">
      <t>ゲンザイ</t>
    </rPh>
    <rPh sb="10" eb="11">
      <t>ナイ</t>
    </rPh>
    <rPh sb="14" eb="16">
      <t>ガゾウ</t>
    </rPh>
    <rPh sb="23" eb="25">
      <t>イコウ</t>
    </rPh>
    <rPh sb="25" eb="27">
      <t>タイショウ</t>
    </rPh>
    <phoneticPr fontId="9"/>
  </si>
  <si>
    <t>作成したマスクは5個以上同時表示できること。</t>
    <rPh sb="0" eb="2">
      <t>サクセイ</t>
    </rPh>
    <rPh sb="9" eb="10">
      <t>コ</t>
    </rPh>
    <rPh sb="10" eb="12">
      <t>イジョウ</t>
    </rPh>
    <rPh sb="12" eb="14">
      <t>ドウジ</t>
    </rPh>
    <rPh sb="14" eb="16">
      <t>ヒョウジ</t>
    </rPh>
    <phoneticPr fontId="9"/>
  </si>
  <si>
    <t>データ移行でデータ不整合や移行ができない場合は、データの取り扱いについて機構担当者と別途協議すること。ただし、電子保存の３原則を運用面を含めて遵守するものとし、電子保存の３原則から逸脱したデータ取り扱いは実施しない。</t>
    <rPh sb="36" eb="38">
      <t>きこう</t>
    </rPh>
    <rPh sb="38" eb="41">
      <t>たんとうしゃ</t>
    </rPh>
    <phoneticPr fontId="2" type="Hiragana"/>
  </si>
  <si>
    <t>画像の圧縮</t>
    <rPh sb="0" eb="2">
      <t>がぞう</t>
    </rPh>
    <rPh sb="3" eb="5">
      <t>あっしゅく</t>
    </rPh>
    <phoneticPr fontId="9" type="Hiragana"/>
  </si>
  <si>
    <t>0036</t>
  </si>
  <si>
    <t>検像端末（MRI）：i-Rad QA⑥
(アポロン内調達)</t>
  </si>
  <si>
    <t>非圧縮換算で7TB以上とすること。</t>
    <rPh sb="0" eb="3">
      <t>ヒアッシュク</t>
    </rPh>
    <rPh sb="3" eb="5">
      <t>カンサン</t>
    </rPh>
    <rPh sb="9" eb="11">
      <t>イジョウ</t>
    </rPh>
    <phoneticPr fontId="9"/>
  </si>
  <si>
    <t>本システムにかかる全データの移行は稼働日までに終えていること。</t>
    <rPh sb="0" eb="1">
      <t>ほん</t>
    </rPh>
    <rPh sb="9" eb="10">
      <t>ぜん</t>
    </rPh>
    <rPh sb="14" eb="16">
      <t>いこう</t>
    </rPh>
    <rPh sb="17" eb="20">
      <t>かどうび</t>
    </rPh>
    <rPh sb="23" eb="24">
      <t>お</t>
    </rPh>
    <phoneticPr fontId="2" type="Hiragana"/>
  </si>
  <si>
    <t>仕様書の機能、装置はすべて指示した日までに稼働状態にあるよう整備、点検、事前試験は終了しておくこと。</t>
  </si>
  <si>
    <t>総合病院</t>
    <rPh sb="0" eb="4">
      <t>ソウゴウビョウイン</t>
    </rPh>
    <phoneticPr fontId="9"/>
  </si>
  <si>
    <t>0023</t>
  </si>
  <si>
    <t>導入</t>
    <rPh sb="0" eb="2">
      <t>どうにゅう</t>
    </rPh>
    <phoneticPr fontId="9" type="Hiragana"/>
  </si>
  <si>
    <t>配信用ビューワー</t>
    <rPh sb="0" eb="2">
      <t>はいしん</t>
    </rPh>
    <rPh sb="2" eb="3">
      <t>よう</t>
    </rPh>
    <phoneticPr fontId="9" type="Hiragana"/>
  </si>
  <si>
    <t>配信用ビューワーから3D PACSを起動した場合、配信用ビューワーで終了処理または別患者選択をした際は3D PACSも患者終了処理を同時に行うこと。</t>
    <rPh sb="0" eb="2">
      <t>ハイシン</t>
    </rPh>
    <rPh sb="2" eb="3">
      <t>ヨウ</t>
    </rPh>
    <rPh sb="22" eb="24">
      <t>バアイ</t>
    </rPh>
    <rPh sb="25" eb="27">
      <t>ハイシン</t>
    </rPh>
    <rPh sb="27" eb="28">
      <t>ヨウ</t>
    </rPh>
    <rPh sb="34" eb="36">
      <t>シュウリョウ</t>
    </rPh>
    <rPh sb="36" eb="38">
      <t>ショリ</t>
    </rPh>
    <rPh sb="41" eb="42">
      <t>ベツ</t>
    </rPh>
    <rPh sb="42" eb="44">
      <t>カンジャ</t>
    </rPh>
    <rPh sb="44" eb="46">
      <t>センタク</t>
    </rPh>
    <rPh sb="49" eb="50">
      <t>サイ</t>
    </rPh>
    <rPh sb="59" eb="61">
      <t>カンジャ</t>
    </rPh>
    <rPh sb="61" eb="63">
      <t>シュウリョウ</t>
    </rPh>
    <rPh sb="63" eb="65">
      <t>ショリ</t>
    </rPh>
    <rPh sb="66" eb="68">
      <t>ドウジ</t>
    </rPh>
    <rPh sb="69" eb="70">
      <t>オコナ</t>
    </rPh>
    <phoneticPr fontId="9"/>
  </si>
  <si>
    <t>作成したシリーズやイメージをDICOM保存し、連携する各サーバーへ送信できること。</t>
    <rPh sb="0" eb="2">
      <t>サクセイ</t>
    </rPh>
    <rPh sb="19" eb="21">
      <t>ホゾン</t>
    </rPh>
    <rPh sb="23" eb="25">
      <t>レンケイ</t>
    </rPh>
    <rPh sb="27" eb="28">
      <t>カク</t>
    </rPh>
    <rPh sb="33" eb="35">
      <t>ソウシン</t>
    </rPh>
    <phoneticPr fontId="9"/>
  </si>
  <si>
    <t>モダリティ</t>
  </si>
  <si>
    <t>3D-PACSから画像エクスポータへ画像データを患者単位、検査単位、可能であればシリーズ単位で取得できること。</t>
    <rPh sb="9" eb="11">
      <t>ガゾウ</t>
    </rPh>
    <rPh sb="18" eb="20">
      <t>ガゾウ</t>
    </rPh>
    <rPh sb="24" eb="26">
      <t>カンジャ</t>
    </rPh>
    <rPh sb="26" eb="28">
      <t>タンイ</t>
    </rPh>
    <rPh sb="29" eb="31">
      <t>ケンサ</t>
    </rPh>
    <rPh sb="31" eb="33">
      <t>タンイ</t>
    </rPh>
    <rPh sb="34" eb="36">
      <t>カノウ</t>
    </rPh>
    <rPh sb="44" eb="46">
      <t>タンイ</t>
    </rPh>
    <rPh sb="47" eb="49">
      <t>シュトク</t>
    </rPh>
    <phoneticPr fontId="9"/>
  </si>
  <si>
    <t>こども病院</t>
    <rPh sb="3" eb="5">
      <t>ビョウイン</t>
    </rPh>
    <phoneticPr fontId="9"/>
  </si>
  <si>
    <t>VNAビューワー</t>
  </si>
  <si>
    <t>0058</t>
  </si>
  <si>
    <t>導入するのは総合病院とこども病院であり、それぞれの病院でシステムを独立してもたせること。</t>
    <rPh sb="0" eb="2">
      <t>ドウニュウ</t>
    </rPh>
    <rPh sb="6" eb="10">
      <t>ソウゴウビョウイン</t>
    </rPh>
    <rPh sb="14" eb="16">
      <t>ビョウイン</t>
    </rPh>
    <rPh sb="25" eb="27">
      <t>ビョウイン</t>
    </rPh>
    <rPh sb="33" eb="35">
      <t>ドクリツ</t>
    </rPh>
    <phoneticPr fontId="9"/>
  </si>
  <si>
    <t>MRI ワークステーション：ISP(Philips)</t>
  </si>
  <si>
    <t>データ移行</t>
    <rPh sb="3" eb="5">
      <t>イコウ</t>
    </rPh>
    <phoneticPr fontId="9"/>
  </si>
  <si>
    <t>可能であれば作業履歴（ブックマーク、ステイトメント、スナップショット）も移行すること。</t>
    <rPh sb="0" eb="2">
      <t>カノウ</t>
    </rPh>
    <rPh sb="6" eb="8">
      <t>サギョウ</t>
    </rPh>
    <rPh sb="8" eb="10">
      <t>リレキ</t>
    </rPh>
    <rPh sb="36" eb="38">
      <t>イコウ</t>
    </rPh>
    <phoneticPr fontId="9"/>
  </si>
  <si>
    <t>各モダリティについてマルチフレーム画像についても同様に保管、送信、受信、閲覧可能とすること。</t>
    <rPh sb="0" eb="1">
      <t>かく</t>
    </rPh>
    <rPh sb="17" eb="19">
      <t>がぞう</t>
    </rPh>
    <rPh sb="24" eb="26">
      <t>どうよう</t>
    </rPh>
    <rPh sb="27" eb="29">
      <t>ほかん</t>
    </rPh>
    <rPh sb="30" eb="32">
      <t>そうしん</t>
    </rPh>
    <rPh sb="33" eb="35">
      <t>じゅしん</t>
    </rPh>
    <rPh sb="36" eb="38">
      <t>えつらん</t>
    </rPh>
    <rPh sb="38" eb="40">
      <t>かのう</t>
    </rPh>
    <phoneticPr fontId="9" type="Hiragana"/>
  </si>
  <si>
    <t>環境</t>
    <rPh sb="0" eb="2">
      <t>カンキョウ</t>
    </rPh>
    <phoneticPr fontId="9"/>
  </si>
  <si>
    <t>0053</t>
  </si>
  <si>
    <t>CT、MRI画像の経時的に撮影したデータからTime Intensity Curveを作成できること。</t>
  </si>
  <si>
    <t>0035</t>
  </si>
  <si>
    <t>プロテクトした検査、もしくは処理済み等のフラグを用いて自動で検査データが削除されない機能を有すること。</t>
    <rPh sb="7" eb="9">
      <t>ケンサ</t>
    </rPh>
    <rPh sb="14" eb="16">
      <t>ショリ</t>
    </rPh>
    <rPh sb="16" eb="17">
      <t>ズ</t>
    </rPh>
    <rPh sb="18" eb="19">
      <t>トウ</t>
    </rPh>
    <rPh sb="24" eb="25">
      <t>モチ</t>
    </rPh>
    <rPh sb="27" eb="29">
      <t>ジドウ</t>
    </rPh>
    <rPh sb="30" eb="32">
      <t>ケンサ</t>
    </rPh>
    <rPh sb="36" eb="38">
      <t>サクジョ</t>
    </rPh>
    <rPh sb="42" eb="44">
      <t>キノウ</t>
    </rPh>
    <rPh sb="45" eb="46">
      <t>ユウ</t>
    </rPh>
    <phoneticPr fontId="9"/>
  </si>
  <si>
    <t>各病院が要望する場合は、HIS端末のデスクトップから3D PACSを直接起動することができること。</t>
    <rPh sb="0" eb="3">
      <t>カクビョウイン</t>
    </rPh>
    <rPh sb="4" eb="6">
      <t>ヨウボウ</t>
    </rPh>
    <rPh sb="8" eb="10">
      <t>バアイ</t>
    </rPh>
    <rPh sb="15" eb="17">
      <t>タンマツ</t>
    </rPh>
    <rPh sb="34" eb="36">
      <t>チョクセツ</t>
    </rPh>
    <rPh sb="36" eb="38">
      <t>キドウ</t>
    </rPh>
    <phoneticPr fontId="9"/>
  </si>
  <si>
    <t>応答速度はシステムを利用している期間は低下しないこと。</t>
    <rPh sb="0" eb="2">
      <t>おうとう</t>
    </rPh>
    <rPh sb="2" eb="4">
      <t>そくど</t>
    </rPh>
    <rPh sb="10" eb="12">
      <t>りよう</t>
    </rPh>
    <rPh sb="16" eb="18">
      <t>きかん</t>
    </rPh>
    <rPh sb="19" eb="21">
      <t>ていか</t>
    </rPh>
    <phoneticPr fontId="2" type="Hiragana"/>
  </si>
  <si>
    <t>システム構築</t>
    <rPh sb="4" eb="6">
      <t>こうちく</t>
    </rPh>
    <phoneticPr fontId="9" type="Hiragana"/>
  </si>
  <si>
    <t>導入体制</t>
    <rPh sb="0" eb="2">
      <t>どうにゅう</t>
    </rPh>
    <rPh sb="2" eb="4">
      <t>たいせい</t>
    </rPh>
    <phoneticPr fontId="2" type="Hiragana"/>
  </si>
  <si>
    <t>DICOM画像のうち少なくとも以下のモダリティコードをもつ画像について、保管、送信、受信、閲覧可能とすること。</t>
    <rPh sb="5" eb="7">
      <t>がぞう</t>
    </rPh>
    <rPh sb="10" eb="11">
      <t>すく</t>
    </rPh>
    <rPh sb="15" eb="17">
      <t>いか</t>
    </rPh>
    <rPh sb="29" eb="31">
      <t>がぞう</t>
    </rPh>
    <rPh sb="36" eb="38">
      <t>ほかん</t>
    </rPh>
    <rPh sb="39" eb="41">
      <t>そうしん</t>
    </rPh>
    <rPh sb="42" eb="44">
      <t>じゅしん</t>
    </rPh>
    <rPh sb="45" eb="47">
      <t>えつらん</t>
    </rPh>
    <rPh sb="47" eb="49">
      <t>かのう</t>
    </rPh>
    <phoneticPr fontId="9" type="Hiragana"/>
  </si>
  <si>
    <t>0018</t>
  </si>
  <si>
    <t>共通</t>
    <rPh sb="0" eb="2">
      <t>キョウツウ</t>
    </rPh>
    <phoneticPr fontId="9"/>
  </si>
  <si>
    <t>各病院が指定する期間を超えるか、または保存容量限界に達した場合に自動で日付の古いものからデータを消去する仕組みがあること。</t>
    <rPh sb="0" eb="1">
      <t>カク</t>
    </rPh>
    <rPh sb="1" eb="3">
      <t>ビョウイン</t>
    </rPh>
    <rPh sb="4" eb="6">
      <t>シテイ</t>
    </rPh>
    <rPh sb="8" eb="10">
      <t>キカン</t>
    </rPh>
    <rPh sb="11" eb="12">
      <t>コ</t>
    </rPh>
    <rPh sb="19" eb="21">
      <t>ホゾン</t>
    </rPh>
    <rPh sb="21" eb="23">
      <t>ヨウリョウ</t>
    </rPh>
    <rPh sb="23" eb="25">
      <t>ゲンカイ</t>
    </rPh>
    <rPh sb="26" eb="27">
      <t>タッ</t>
    </rPh>
    <rPh sb="29" eb="31">
      <t>バアイ</t>
    </rPh>
    <rPh sb="32" eb="34">
      <t>ジドウ</t>
    </rPh>
    <rPh sb="35" eb="37">
      <t>ヒヅケ</t>
    </rPh>
    <rPh sb="38" eb="39">
      <t>フル</t>
    </rPh>
    <rPh sb="48" eb="50">
      <t>ショウキョ</t>
    </rPh>
    <rPh sb="52" eb="54">
      <t>シク</t>
    </rPh>
    <phoneticPr fontId="9"/>
  </si>
  <si>
    <t>治療計画CT装置：Aquilion 16LB(Cannon)</t>
  </si>
  <si>
    <t>遠隔読影システム(ドクターネット・V Rad)</t>
    <rPh sb="0" eb="2">
      <t>えんかく</t>
    </rPh>
    <rPh sb="2" eb="4">
      <t>どくえい</t>
    </rPh>
    <phoneticPr fontId="2" type="Hiragana"/>
  </si>
  <si>
    <t>処理性能</t>
    <rPh sb="0" eb="2">
      <t>しょり</t>
    </rPh>
    <rPh sb="2" eb="4">
      <t>せいのう</t>
    </rPh>
    <phoneticPr fontId="2" type="Hiragana"/>
  </si>
  <si>
    <t>処理性能</t>
    <rPh sb="0" eb="2">
      <t>しょり</t>
    </rPh>
    <rPh sb="2" eb="4">
      <t>せいのう</t>
    </rPh>
    <phoneticPr fontId="9" type="Hiragana"/>
  </si>
  <si>
    <t>データは他社のシステムに対しても速やかに移行できる状態で保存、管理すること。</t>
    <rPh sb="4" eb="6">
      <t>たしゃ</t>
    </rPh>
    <rPh sb="12" eb="13">
      <t>たい</t>
    </rPh>
    <rPh sb="16" eb="17">
      <t>すみ</t>
    </rPh>
    <rPh sb="20" eb="22">
      <t>いこう</t>
    </rPh>
    <rPh sb="25" eb="27">
      <t>じょうたい</t>
    </rPh>
    <rPh sb="28" eb="30">
      <t>ほぞん</t>
    </rPh>
    <rPh sb="31" eb="33">
      <t>かんり</t>
    </rPh>
    <phoneticPr fontId="9" type="Hiragana"/>
  </si>
  <si>
    <t>冗長化</t>
    <rPh sb="0" eb="3">
      <t>ジョウチョウカ</t>
    </rPh>
    <phoneticPr fontId="9"/>
  </si>
  <si>
    <t>MPRや簡易的なVR参照機能は同時起動ライセンス15以上であること。</t>
    <rPh sb="4" eb="6">
      <t>カンイ</t>
    </rPh>
    <rPh sb="6" eb="7">
      <t>テキ</t>
    </rPh>
    <rPh sb="10" eb="12">
      <t>サンショウ</t>
    </rPh>
    <rPh sb="12" eb="14">
      <t>キノウ</t>
    </rPh>
    <rPh sb="15" eb="17">
      <t>ドウジ</t>
    </rPh>
    <rPh sb="17" eb="19">
      <t>キドウ</t>
    </rPh>
    <rPh sb="26" eb="28">
      <t>イジョウ</t>
    </rPh>
    <phoneticPr fontId="9"/>
  </si>
  <si>
    <t>データベースは各病院ごとに構築する。</t>
    <rPh sb="7" eb="8">
      <t>かく</t>
    </rPh>
    <rPh sb="8" eb="10">
      <t>びょういん</t>
    </rPh>
    <rPh sb="13" eb="15">
      <t>こうちく</t>
    </rPh>
    <phoneticPr fontId="9" type="Hiragana"/>
  </si>
  <si>
    <t>核医学WS：GE Xeleris Xeleris 4DR
(5月末導入)(GE)</t>
  </si>
  <si>
    <t>スライサー機能</t>
    <rPh sb="5" eb="7">
      <t>キノウ</t>
    </rPh>
    <phoneticPr fontId="9"/>
  </si>
  <si>
    <t>操作マニュアルは編集可能なMicrosoft Office製品で提出すること。</t>
  </si>
  <si>
    <t>0066</t>
  </si>
  <si>
    <t>情報修正</t>
    <rPh sb="0" eb="2">
      <t>じょうほう</t>
    </rPh>
    <rPh sb="2" eb="4">
      <t>しゅうせい</t>
    </rPh>
    <phoneticPr fontId="9" type="Hiragana"/>
  </si>
  <si>
    <t>ストレージサーバー内の画像情報の管理（編集、削除、修正）については職制、ユーザーの権限による制限をかけることができること。</t>
    <rPh sb="9" eb="10">
      <t>ない</t>
    </rPh>
    <rPh sb="11" eb="13">
      <t>がぞう</t>
    </rPh>
    <rPh sb="13" eb="15">
      <t>じょうほう</t>
    </rPh>
    <rPh sb="16" eb="18">
      <t>かんり</t>
    </rPh>
    <rPh sb="19" eb="21">
      <t>へんしゅう</t>
    </rPh>
    <rPh sb="22" eb="24">
      <t>さくじょ</t>
    </rPh>
    <rPh sb="25" eb="27">
      <t>しゅうせい</t>
    </rPh>
    <rPh sb="33" eb="35">
      <t>しょくせい</t>
    </rPh>
    <rPh sb="41" eb="43">
      <t>けんげん</t>
    </rPh>
    <rPh sb="46" eb="48">
      <t>せいげん</t>
    </rPh>
    <phoneticPr fontId="9" type="Hiragana"/>
  </si>
  <si>
    <t>読影用ビューワー</t>
    <rPh sb="0" eb="2">
      <t>どくえい</t>
    </rPh>
    <rPh sb="2" eb="3">
      <t>よう</t>
    </rPh>
    <phoneticPr fontId="9" type="Hiragana"/>
  </si>
  <si>
    <t>データを削除する場合は物理削除とし領域の開放ができること。</t>
    <rPh sb="11" eb="13">
      <t>ぶつり</t>
    </rPh>
    <rPh sb="13" eb="15">
      <t>さくじょ</t>
    </rPh>
    <rPh sb="17" eb="19">
      <t>りょういき</t>
    </rPh>
    <rPh sb="20" eb="22">
      <t>かいほう</t>
    </rPh>
    <phoneticPr fontId="9" type="Hiragana"/>
  </si>
  <si>
    <t>検収</t>
    <rPh sb="0" eb="2">
      <t>けんしゅう</t>
    </rPh>
    <phoneticPr fontId="2" type="Hiragana"/>
  </si>
  <si>
    <t>当機構での検収完了後7年間の保守が可能なこと。ただし、本費用には稼動から1年分の保守費用を含むこととし、翌年以降は別途契約することとする。</t>
    <rPh sb="0" eb="3">
      <t>トウキコウ</t>
    </rPh>
    <rPh sb="5" eb="7">
      <t>ケンシュウ</t>
    </rPh>
    <rPh sb="7" eb="10">
      <t>カンリョウゴ</t>
    </rPh>
    <rPh sb="11" eb="13">
      <t>ネンカン</t>
    </rPh>
    <rPh sb="14" eb="16">
      <t>ホシュ</t>
    </rPh>
    <rPh sb="17" eb="19">
      <t>カノウ</t>
    </rPh>
    <rPh sb="27" eb="28">
      <t>ホン</t>
    </rPh>
    <rPh sb="28" eb="30">
      <t>ヒヨウ</t>
    </rPh>
    <rPh sb="32" eb="34">
      <t>カドウ</t>
    </rPh>
    <rPh sb="37" eb="39">
      <t>ネンブン</t>
    </rPh>
    <rPh sb="40" eb="42">
      <t>ホシュ</t>
    </rPh>
    <rPh sb="42" eb="44">
      <t>ヒヨウ</t>
    </rPh>
    <rPh sb="45" eb="46">
      <t>フク</t>
    </rPh>
    <rPh sb="52" eb="54">
      <t>ヨクネン</t>
    </rPh>
    <rPh sb="54" eb="56">
      <t>イコウ</t>
    </rPh>
    <rPh sb="57" eb="59">
      <t>ベット</t>
    </rPh>
    <rPh sb="59" eb="61">
      <t>ケイヤク</t>
    </rPh>
    <phoneticPr fontId="2"/>
  </si>
  <si>
    <t>障害時対応</t>
    <rPh sb="0" eb="3">
      <t>ショウガイジ</t>
    </rPh>
    <rPh sb="3" eb="5">
      <t>タイオウ</t>
    </rPh>
    <phoneticPr fontId="9"/>
  </si>
  <si>
    <t>現在保有する画像機器の画像データを繁盛日の繁盛時間であっても登録遅延が10分以内となる処理性能を有すること。</t>
  </si>
  <si>
    <t>ライセンス</t>
  </si>
  <si>
    <t>機能説明書とは別に操作マニュアルを作成すること。</t>
  </si>
  <si>
    <t>対応</t>
    <rPh sb="0" eb="2">
      <t>たいおう</t>
    </rPh>
    <phoneticPr fontId="9" type="Hiragana"/>
  </si>
  <si>
    <t>端末ごとまたはユーザー単位等でタイムアウトしライセンスを開放する機能を有すること。</t>
    <rPh sb="0" eb="2">
      <t>タンマツ</t>
    </rPh>
    <rPh sb="11" eb="13">
      <t>タンイ</t>
    </rPh>
    <rPh sb="13" eb="14">
      <t>トウ</t>
    </rPh>
    <rPh sb="28" eb="30">
      <t>カイホウ</t>
    </rPh>
    <rPh sb="32" eb="34">
      <t>キノウ</t>
    </rPh>
    <rPh sb="35" eb="36">
      <t>ユウ</t>
    </rPh>
    <phoneticPr fontId="9"/>
  </si>
  <si>
    <t>共通</t>
    <rPh sb="0" eb="2">
      <t>キョウツウ</t>
    </rPh>
    <phoneticPr fontId="2"/>
  </si>
  <si>
    <t>MR</t>
  </si>
  <si>
    <t>0082</t>
  </si>
  <si>
    <t>NM</t>
  </si>
  <si>
    <t>システム連携</t>
    <rPh sb="4" eb="6">
      <t>れんけい</t>
    </rPh>
    <phoneticPr fontId="9" type="Hiragana"/>
  </si>
  <si>
    <t>情報漏洩対策</t>
    <rPh sb="0" eb="2">
      <t>じょうほう</t>
    </rPh>
    <rPh sb="2" eb="4">
      <t>ろうえい</t>
    </rPh>
    <rPh sb="4" eb="6">
      <t>たいさく</t>
    </rPh>
    <phoneticPr fontId="2" type="Hiragana"/>
  </si>
  <si>
    <t>PT</t>
  </si>
  <si>
    <t>XA</t>
  </si>
  <si>
    <t>Study Root Query/Retrieve Information Model – FIND</t>
  </si>
  <si>
    <t>Study Root Query/Retrieve Information Model – MOVE</t>
  </si>
  <si>
    <t>0110</t>
  </si>
  <si>
    <t>3D PACSのViewerの表示画像から直接キー画像を電子カルテに貼付けられること。</t>
    <rPh sb="28" eb="30">
      <t>デンシ</t>
    </rPh>
    <phoneticPr fontId="9"/>
  </si>
  <si>
    <t>画面起動</t>
    <rPh sb="0" eb="2">
      <t>ガメン</t>
    </rPh>
    <rPh sb="2" eb="4">
      <t>キドウ</t>
    </rPh>
    <phoneticPr fontId="9"/>
  </si>
  <si>
    <t>病院が指定する時間内（概ね3分以内）に自家発電装置などによる電源供給がされない場合を想定して、自動的に安全にサーバをシャットダウンするPowerChute NetworkShutdownをサーバ数分用意すること。</t>
  </si>
  <si>
    <t>ＵＳＢポート等を利用して機器を接続する際は、その都度、機構担当スタッフに許可を得て、ウイルスチェックを実施したことを確認してから接続すること。</t>
    <rPh sb="6" eb="7">
      <t>とう</t>
    </rPh>
    <rPh sb="8" eb="10">
      <t>りよう</t>
    </rPh>
    <rPh sb="27" eb="29">
      <t>きこう</t>
    </rPh>
    <rPh sb="29" eb="31">
      <t>たんとう</t>
    </rPh>
    <phoneticPr fontId="2" type="Hiragana"/>
  </si>
  <si>
    <t>核医学装置：GCA-9300R(Cannon)</t>
  </si>
  <si>
    <t>0044</t>
  </si>
  <si>
    <t>配信用ビューワーよりシングルサインオン機能を用いて3D PACSを起動できること。</t>
    <rPh sb="33" eb="35">
      <t>キドウ</t>
    </rPh>
    <phoneticPr fontId="9"/>
  </si>
  <si>
    <t>2D PACSから3D PACSの画面起動にあたっては、同一シリーズの画像が表示されること。表示されない場合は同一患者の検査リストが表示されること。</t>
  </si>
  <si>
    <t>0070</t>
  </si>
  <si>
    <t>画面終了</t>
    <rPh sb="0" eb="2">
      <t>ガメン</t>
    </rPh>
    <rPh sb="2" eb="4">
      <t>シュウリョウ</t>
    </rPh>
    <phoneticPr fontId="9"/>
  </si>
  <si>
    <t>核医学WSGE  AW Volume Share 7 XT
(5月末導入)(GE)</t>
  </si>
  <si>
    <t>0012</t>
  </si>
  <si>
    <t>読影用ビューワーよりシングルサインオン機能を用いて3D PACSを起動できること。</t>
    <rPh sb="33" eb="35">
      <t>キドウ</t>
    </rPh>
    <phoneticPr fontId="9"/>
  </si>
  <si>
    <t>読影レポート記載画面を開いた際に3Dviewerが同時に起動される設定がユーザーごとに選択可能なこと。</t>
  </si>
  <si>
    <t>読影用ビューワーから3D PACSを起動した場合、読影用ビューワーで終了処理または別患者選択をした際は3D PACSも患者終了処理を同時に行うこと。</t>
    <rPh sb="0" eb="2">
      <t>ドクエイ</t>
    </rPh>
    <rPh sb="2" eb="3">
      <t>ヨウ</t>
    </rPh>
    <rPh sb="22" eb="24">
      <t>バアイ</t>
    </rPh>
    <rPh sb="25" eb="27">
      <t>ドクエイ</t>
    </rPh>
    <rPh sb="27" eb="28">
      <t>ヨウ</t>
    </rPh>
    <rPh sb="34" eb="36">
      <t>シュウリョウ</t>
    </rPh>
    <rPh sb="36" eb="38">
      <t>ショリ</t>
    </rPh>
    <rPh sb="41" eb="42">
      <t>ベツ</t>
    </rPh>
    <rPh sb="42" eb="44">
      <t>カンジャ</t>
    </rPh>
    <rPh sb="44" eb="46">
      <t>センタク</t>
    </rPh>
    <rPh sb="49" eb="50">
      <t>サイ</t>
    </rPh>
    <rPh sb="59" eb="61">
      <t>カンジャ</t>
    </rPh>
    <rPh sb="61" eb="63">
      <t>シュウリョウ</t>
    </rPh>
    <rPh sb="63" eb="65">
      <t>ショリ</t>
    </rPh>
    <rPh sb="66" eb="68">
      <t>ドウジ</t>
    </rPh>
    <rPh sb="69" eb="70">
      <t>オコナ</t>
    </rPh>
    <phoneticPr fontId="9"/>
  </si>
  <si>
    <t>MRI装置：MAGNETOM Trio
（メイン）(Siemens)</t>
  </si>
  <si>
    <t>0125</t>
  </si>
  <si>
    <t>VNAビューワよりシングルサインオン機能を用いて3D PACSを起動できること。</t>
  </si>
  <si>
    <t>0075</t>
  </si>
  <si>
    <t>VNA上のアイコン等をクリックすることで3D PACSが起動できること。</t>
    <rPh sb="3" eb="4">
      <t>ジョウ</t>
    </rPh>
    <phoneticPr fontId="9"/>
  </si>
  <si>
    <t>画面終了</t>
  </si>
  <si>
    <t>作成したシリーズやイメージをJPEGやBMP等の汎用画像としてローカル保存できること。</t>
    <rPh sb="0" eb="2">
      <t>サクセイ</t>
    </rPh>
    <rPh sb="22" eb="23">
      <t>トウ</t>
    </rPh>
    <rPh sb="24" eb="26">
      <t>ハンヨウ</t>
    </rPh>
    <rPh sb="26" eb="28">
      <t>ガゾウ</t>
    </rPh>
    <rPh sb="35" eb="37">
      <t>ホゾン</t>
    </rPh>
    <phoneticPr fontId="9"/>
  </si>
  <si>
    <t>0077</t>
  </si>
  <si>
    <t>VNAビューワーから3D PACSを起動した場合、VNAビューワーで終了処理または別患者選択をした際は3D PACSも患者終了処理を同時に行うこと。</t>
  </si>
  <si>
    <t>設置</t>
    <rPh sb="0" eb="2">
      <t>せっち</t>
    </rPh>
    <phoneticPr fontId="2" type="Hiragana"/>
  </si>
  <si>
    <t>画像レポート</t>
    <rPh sb="0" eb="2">
      <t>がぞう</t>
    </rPh>
    <phoneticPr fontId="9" type="Hiragana"/>
  </si>
  <si>
    <t>3D PACSのViewerの表示画像から直接キー画像を画像レポートに貼付けられること</t>
    <rPh sb="28" eb="30">
      <t>ガゾウ</t>
    </rPh>
    <phoneticPr fontId="9"/>
  </si>
  <si>
    <t>こども病院</t>
    <rPh sb="3" eb="5">
      <t>びょういん</t>
    </rPh>
    <phoneticPr fontId="2" type="Hiragana"/>
  </si>
  <si>
    <t>機能</t>
    <rPh sb="0" eb="2">
      <t>きのう</t>
    </rPh>
    <phoneticPr fontId="9" type="Hiragana"/>
  </si>
  <si>
    <t>MPR機能</t>
    <rPh sb="3" eb="5">
      <t>キノウ</t>
    </rPh>
    <phoneticPr fontId="9"/>
  </si>
  <si>
    <t>データ移行対象としては現在稼動している3D PACSのデータ全てを移行対象とする。その分の費用についても、本契約に含めること。</t>
    <rPh sb="3" eb="5">
      <t>いこう</t>
    </rPh>
    <rPh sb="5" eb="7">
      <t>たいしょう</t>
    </rPh>
    <rPh sb="11" eb="13">
      <t>げんざい</t>
    </rPh>
    <rPh sb="13" eb="15">
      <t>かどう</t>
    </rPh>
    <rPh sb="30" eb="31">
      <t>すべ</t>
    </rPh>
    <rPh sb="33" eb="35">
      <t>いこう</t>
    </rPh>
    <rPh sb="35" eb="37">
      <t>たいしょう</t>
    </rPh>
    <rPh sb="43" eb="44">
      <t>ぶん</t>
    </rPh>
    <rPh sb="45" eb="47">
      <t>ひよう</t>
    </rPh>
    <rPh sb="53" eb="56">
      <t>ほんけいやく</t>
    </rPh>
    <rPh sb="57" eb="58">
      <t>ふく</t>
    </rPh>
    <phoneticPr fontId="2" type="Hiragana"/>
  </si>
  <si>
    <t>CTやMRI等のThinスライスデータを用いてMPRを行えること。</t>
    <rPh sb="6" eb="7">
      <t>トウ</t>
    </rPh>
    <rPh sb="20" eb="21">
      <t>モチ</t>
    </rPh>
    <rPh sb="27" eb="28">
      <t>オコナ</t>
    </rPh>
    <phoneticPr fontId="9"/>
  </si>
  <si>
    <t>運用に支障が出ないよう十分なテストを実施すること。</t>
    <rPh sb="0" eb="2">
      <t>うんよう</t>
    </rPh>
    <rPh sb="3" eb="5">
      <t>ししょう</t>
    </rPh>
    <rPh sb="6" eb="7">
      <t>で</t>
    </rPh>
    <rPh sb="11" eb="13">
      <t>じゅうぶん</t>
    </rPh>
    <rPh sb="18" eb="20">
      <t>じっし</t>
    </rPh>
    <phoneticPr fontId="2" type="Hiragana"/>
  </si>
  <si>
    <t>ハードウェアに異常が発生した際の通知を受信し、迅速な初動体制を取れること。ただし、ハードウェアの異常通知を受信した場合に、当院への連絡は必須としないものとする。</t>
  </si>
  <si>
    <t>MPRにて作成した任意断面をシリーズ保存できること。</t>
    <rPh sb="5" eb="7">
      <t>サクセイ</t>
    </rPh>
    <rPh sb="9" eb="11">
      <t>ニンイ</t>
    </rPh>
    <rPh sb="11" eb="13">
      <t>ダンメン</t>
    </rPh>
    <rPh sb="18" eb="20">
      <t>ホゾン</t>
    </rPh>
    <phoneticPr fontId="9"/>
  </si>
  <si>
    <t>CPR機能</t>
    <rPh sb="3" eb="5">
      <t>キノウ</t>
    </rPh>
    <phoneticPr fontId="9"/>
  </si>
  <si>
    <t>CTやMRI等のThinスライスデータを用いてCPRを行えること。</t>
    <rPh sb="6" eb="7">
      <t>トウ</t>
    </rPh>
    <rPh sb="20" eb="21">
      <t>モチ</t>
    </rPh>
    <rPh sb="27" eb="28">
      <t>オコナ</t>
    </rPh>
    <phoneticPr fontId="9"/>
  </si>
  <si>
    <t>システム・機器連携図</t>
  </si>
  <si>
    <t>0086</t>
  </si>
  <si>
    <t>作成したCPRをシリーズ保存できること。</t>
    <rPh sb="0" eb="2">
      <t>サクセイ</t>
    </rPh>
    <rPh sb="12" eb="14">
      <t>ホゾン</t>
    </rPh>
    <phoneticPr fontId="9"/>
  </si>
  <si>
    <t>検像端末
(多モダリティ用、アポロン内調達)</t>
    <rPh sb="0" eb="1">
      <t>けん</t>
    </rPh>
    <rPh sb="1" eb="2">
      <t>ぞう</t>
    </rPh>
    <rPh sb="2" eb="4">
      <t>たんまつ</t>
    </rPh>
    <rPh sb="6" eb="7">
      <t>た</t>
    </rPh>
    <rPh sb="12" eb="13">
      <t>よう</t>
    </rPh>
    <rPh sb="18" eb="19">
      <t>ない</t>
    </rPh>
    <rPh sb="19" eb="21">
      <t>ちょうたつ</t>
    </rPh>
    <phoneticPr fontId="2" type="Hiragana"/>
  </si>
  <si>
    <t>3D機能</t>
    <rPh sb="2" eb="4">
      <t>キノウ</t>
    </rPh>
    <phoneticPr fontId="9"/>
  </si>
  <si>
    <t>血管撮影WS：X-WP(Siemens)</t>
  </si>
  <si>
    <t>CTやMRI等のThinスライスデータを用いて3D表示を行えること。</t>
    <rPh sb="6" eb="7">
      <t>トウ</t>
    </rPh>
    <rPh sb="20" eb="21">
      <t>モチ</t>
    </rPh>
    <rPh sb="25" eb="27">
      <t>ヒョウジ</t>
    </rPh>
    <rPh sb="28" eb="29">
      <t>オコナ</t>
    </rPh>
    <phoneticPr fontId="9"/>
  </si>
  <si>
    <t>0022</t>
  </si>
  <si>
    <t>表示されているVRに対して、任意のカラーテンプレートを適応させ表示できること。</t>
    <rPh sb="0" eb="2">
      <t>ヒョウジ</t>
    </rPh>
    <rPh sb="10" eb="11">
      <t>タイ</t>
    </rPh>
    <rPh sb="14" eb="16">
      <t>ニンイ</t>
    </rPh>
    <rPh sb="27" eb="29">
      <t>テキオウ</t>
    </rPh>
    <rPh sb="31" eb="33">
      <t>ヒョウジ</t>
    </rPh>
    <phoneticPr fontId="9"/>
  </si>
  <si>
    <t>共通</t>
    <rPh sb="0" eb="2">
      <t>きょうつう</t>
    </rPh>
    <phoneticPr fontId="2" type="Hiragana"/>
  </si>
  <si>
    <t>断面や球体等で表示範囲の抽出や除外ができること。</t>
    <rPh sb="0" eb="2">
      <t>ダンメン</t>
    </rPh>
    <rPh sb="3" eb="5">
      <t>キュウタイ</t>
    </rPh>
    <rPh sb="5" eb="6">
      <t>トウ</t>
    </rPh>
    <rPh sb="7" eb="9">
      <t>ヒョウジ</t>
    </rPh>
    <rPh sb="9" eb="11">
      <t>ハンイ</t>
    </rPh>
    <rPh sb="12" eb="14">
      <t>チュウシュツ</t>
    </rPh>
    <rPh sb="15" eb="17">
      <t>ジョガイ</t>
    </rPh>
    <phoneticPr fontId="9"/>
  </si>
  <si>
    <t>円滑なシステム本稼動を実現する為に、総合病院と同規模以上の高度医療機関で同等システム導入経験のあるＳＥをプロジェクトリーダとすること。</t>
    <rPh sb="18" eb="22">
      <t>そうごうびょういん</t>
    </rPh>
    <rPh sb="36" eb="38">
      <t>どうとう</t>
    </rPh>
    <phoneticPr fontId="2" type="Hiragana"/>
  </si>
  <si>
    <t>他院紹介CD作成システム１
(アポロン内調達)</t>
    <rPh sb="0" eb="2">
      <t>たいん</t>
    </rPh>
    <rPh sb="2" eb="4">
      <t>しょうかい</t>
    </rPh>
    <rPh sb="6" eb="8">
      <t>さくせい</t>
    </rPh>
    <phoneticPr fontId="2" type="Hiragana"/>
  </si>
  <si>
    <t>作成した3Dは回転保存や平面保存できること。</t>
    <rPh sb="0" eb="2">
      <t>サクセイ</t>
    </rPh>
    <rPh sb="7" eb="9">
      <t>カイテン</t>
    </rPh>
    <rPh sb="9" eb="11">
      <t>ホゾン</t>
    </rPh>
    <rPh sb="12" eb="14">
      <t>ヘイメン</t>
    </rPh>
    <rPh sb="14" eb="16">
      <t>ホゾン</t>
    </rPh>
    <phoneticPr fontId="9"/>
  </si>
  <si>
    <t>CTにおける自動骨除去機能を有すること。</t>
    <rPh sb="6" eb="8">
      <t>ジドウ</t>
    </rPh>
    <rPh sb="8" eb="9">
      <t>コツ</t>
    </rPh>
    <rPh sb="9" eb="11">
      <t>ジョキョ</t>
    </rPh>
    <rPh sb="11" eb="13">
      <t>キノウ</t>
    </rPh>
    <rPh sb="14" eb="15">
      <t>ユウ</t>
    </rPh>
    <phoneticPr fontId="9"/>
  </si>
  <si>
    <t>異なるモダリティの画像をフュージョン表示できること。</t>
    <rPh sb="0" eb="1">
      <t>コト</t>
    </rPh>
    <rPh sb="9" eb="11">
      <t>ガゾウ</t>
    </rPh>
    <rPh sb="18" eb="20">
      <t>ヒョウジ</t>
    </rPh>
    <phoneticPr fontId="9"/>
  </si>
  <si>
    <t>大動脈ステント術前に血管解析（自動CPR作成機能及び計測機能・VR表示機能（View角度表示））を行えること。</t>
  </si>
  <si>
    <t>腹部脂肪解析</t>
    <rPh sb="0" eb="2">
      <t>フクブ</t>
    </rPh>
    <rPh sb="2" eb="4">
      <t>シボウ</t>
    </rPh>
    <rPh sb="4" eb="6">
      <t>カイセキ</t>
    </rPh>
    <phoneticPr fontId="9"/>
  </si>
  <si>
    <t>0030</t>
  </si>
  <si>
    <t>任意のCT断面を用いて脂肪含有量の解析ができること。</t>
    <rPh sb="0" eb="2">
      <t>ニンイ</t>
    </rPh>
    <rPh sb="5" eb="7">
      <t>ダンメン</t>
    </rPh>
    <rPh sb="8" eb="9">
      <t>モチ</t>
    </rPh>
    <rPh sb="11" eb="13">
      <t>シボウ</t>
    </rPh>
    <rPh sb="13" eb="15">
      <t>ガンユウ</t>
    </rPh>
    <rPh sb="15" eb="16">
      <t>リョウ</t>
    </rPh>
    <rPh sb="17" eb="19">
      <t>カイセキ</t>
    </rPh>
    <phoneticPr fontId="9"/>
  </si>
  <si>
    <t>血管抽出機能</t>
    <rPh sb="0" eb="2">
      <t>ケッカン</t>
    </rPh>
    <rPh sb="2" eb="4">
      <t>チュウシュツ</t>
    </rPh>
    <rPh sb="4" eb="6">
      <t>キノウ</t>
    </rPh>
    <phoneticPr fontId="9"/>
  </si>
  <si>
    <t>脳血管等を自動でトレースし抽出する機能を有すること。</t>
    <rPh sb="0" eb="3">
      <t>ノウケッカン</t>
    </rPh>
    <rPh sb="3" eb="4">
      <t>トウ</t>
    </rPh>
    <rPh sb="5" eb="7">
      <t>ジドウ</t>
    </rPh>
    <rPh sb="13" eb="15">
      <t>チュウシュツ</t>
    </rPh>
    <rPh sb="17" eb="19">
      <t>キノウ</t>
    </rPh>
    <rPh sb="20" eb="21">
      <t>ユウ</t>
    </rPh>
    <phoneticPr fontId="9"/>
  </si>
  <si>
    <t>0080</t>
  </si>
  <si>
    <t>比較表示機能</t>
    <rPh sb="0" eb="2">
      <t>ヒカク</t>
    </rPh>
    <rPh sb="2" eb="4">
      <t>ヒョウジ</t>
    </rPh>
    <rPh sb="4" eb="6">
      <t>キノウ</t>
    </rPh>
    <phoneticPr fontId="9"/>
  </si>
  <si>
    <t>過去検査が存在する場合は今回検査と比較表示できること。</t>
    <rPh sb="19" eb="21">
      <t>ヒョウジ</t>
    </rPh>
    <phoneticPr fontId="9"/>
  </si>
  <si>
    <t>0037</t>
  </si>
  <si>
    <t>0046</t>
  </si>
  <si>
    <t>脊椎の椎体、椎間に平行にスライスを自動設定出来ること。</t>
    <rPh sb="0" eb="2">
      <t>セキツイ</t>
    </rPh>
    <rPh sb="3" eb="5">
      <t>ツイタイ</t>
    </rPh>
    <rPh sb="6" eb="8">
      <t>ツイカン</t>
    </rPh>
    <rPh sb="9" eb="11">
      <t>ヘイコウ</t>
    </rPh>
    <rPh sb="17" eb="19">
      <t>ジドウ</t>
    </rPh>
    <rPh sb="19" eb="21">
      <t>セッテイ</t>
    </rPh>
    <rPh sb="21" eb="23">
      <t>デキ</t>
    </rPh>
    <phoneticPr fontId="9"/>
  </si>
  <si>
    <t>表示</t>
    <rPh sb="0" eb="2">
      <t>ヒョウジ</t>
    </rPh>
    <phoneticPr fontId="9"/>
  </si>
  <si>
    <t>サーバラック構成図</t>
  </si>
  <si>
    <t>作業工程を保存し、次回展開時に前回状態を表示できること。</t>
    <rPh sb="0" eb="2">
      <t>サギョウ</t>
    </rPh>
    <rPh sb="2" eb="4">
      <t>コウテイ</t>
    </rPh>
    <rPh sb="5" eb="7">
      <t>ホゾン</t>
    </rPh>
    <rPh sb="9" eb="11">
      <t>ジカイ</t>
    </rPh>
    <rPh sb="11" eb="13">
      <t>テンカイ</t>
    </rPh>
    <rPh sb="13" eb="14">
      <t>ジ</t>
    </rPh>
    <rPh sb="15" eb="17">
      <t>ゼンカイ</t>
    </rPh>
    <rPh sb="17" eb="19">
      <t>ジョウタイ</t>
    </rPh>
    <rPh sb="20" eb="22">
      <t>ヒョウジ</t>
    </rPh>
    <phoneticPr fontId="9"/>
  </si>
  <si>
    <t>障害対応</t>
    <rPh sb="0" eb="2">
      <t>しょうがい</t>
    </rPh>
    <rPh sb="2" eb="4">
      <t>たいおう</t>
    </rPh>
    <phoneticPr fontId="2" type="Hiragana"/>
  </si>
  <si>
    <t>サーバ等の機器は別途調達済みの河村電器産業の図面番号H02398-01Cに納めること。</t>
  </si>
  <si>
    <t>オーバーレイ</t>
  </si>
  <si>
    <t>患者基本情報を3D再構成のVR画像作成時に自動的に非表示にすることで画像に埋め込まれる患者氏名を非表示にできること。研究用画像エクスポートの際の患者氏名を削除する手間の効率化を想定している。</t>
  </si>
  <si>
    <t>多断面における皮下脂肪、内臓脂肪の面積・体積を算出できること。</t>
    <rPh sb="0" eb="3">
      <t>タダンメン</t>
    </rPh>
    <rPh sb="7" eb="11">
      <t>ヒカシボウ</t>
    </rPh>
    <rPh sb="12" eb="14">
      <t>ナイゾウ</t>
    </rPh>
    <rPh sb="14" eb="16">
      <t>シボウ</t>
    </rPh>
    <rPh sb="17" eb="19">
      <t>メンセキ</t>
    </rPh>
    <rPh sb="20" eb="22">
      <t>タイセキ</t>
    </rPh>
    <rPh sb="23" eb="25">
      <t>サンシュツ</t>
    </rPh>
    <phoneticPr fontId="9"/>
  </si>
  <si>
    <t>リモートメンテナンスを実施する際は緊急事態を除き、事前に病院に連絡をし許可を得ること。</t>
    <rPh sb="11" eb="13">
      <t>じっし</t>
    </rPh>
    <rPh sb="15" eb="16">
      <t>さい</t>
    </rPh>
    <rPh sb="17" eb="19">
      <t>きんきゅう</t>
    </rPh>
    <rPh sb="19" eb="21">
      <t>じたい</t>
    </rPh>
    <rPh sb="22" eb="23">
      <t>のぞ</t>
    </rPh>
    <rPh sb="25" eb="27">
      <t>じぜん</t>
    </rPh>
    <rPh sb="28" eb="30">
      <t>びょういん</t>
    </rPh>
    <rPh sb="31" eb="33">
      <t>れんらく</t>
    </rPh>
    <rPh sb="35" eb="37">
      <t>きょか</t>
    </rPh>
    <rPh sb="38" eb="39">
      <t>え</t>
    </rPh>
    <phoneticPr fontId="2" type="Hiragana"/>
  </si>
  <si>
    <t>画像出力</t>
  </si>
  <si>
    <t>作成したシリーズやイメージをAVIやMPEG等の汎用動画像としてローカル保存できること。</t>
    <rPh sb="0" eb="2">
      <t>サクセイ</t>
    </rPh>
    <rPh sb="22" eb="23">
      <t>トウ</t>
    </rPh>
    <rPh sb="24" eb="26">
      <t>ハンヨウ</t>
    </rPh>
    <rPh sb="27" eb="29">
      <t>ガゾウ</t>
    </rPh>
    <rPh sb="36" eb="38">
      <t>ホゾン</t>
    </rPh>
    <phoneticPr fontId="9"/>
  </si>
  <si>
    <t>作成したシリーズやイメージからSTLファイルを生成し出力可能であること。</t>
    <rPh sb="0" eb="2">
      <t>サクセイ</t>
    </rPh>
    <rPh sb="23" eb="25">
      <t>セイセイ</t>
    </rPh>
    <rPh sb="26" eb="28">
      <t>シュツリョク</t>
    </rPh>
    <rPh sb="28" eb="30">
      <t>カノウ</t>
    </rPh>
    <phoneticPr fontId="9"/>
  </si>
  <si>
    <t>0112</t>
  </si>
  <si>
    <t>総合病院の3D-PACSアプリケーションとして以下の処理・解析を行えること。</t>
    <rPh sb="7" eb="9">
      <t>カイセキ</t>
    </rPh>
    <phoneticPr fontId="9"/>
  </si>
  <si>
    <t>CT、MRIの4Dデータが扱えること。</t>
  </si>
  <si>
    <t>頭頸部領域解析</t>
    <rPh sb="0" eb="3">
      <t>トウケイブ</t>
    </rPh>
    <rPh sb="3" eb="5">
      <t>リョウイキ</t>
    </rPh>
    <rPh sb="5" eb="7">
      <t>カイセキ</t>
    </rPh>
    <phoneticPr fontId="9"/>
  </si>
  <si>
    <t>心臓領域解析</t>
    <rPh sb="0" eb="2">
      <t>シンゾウ</t>
    </rPh>
    <rPh sb="2" eb="4">
      <t>リョウイキ</t>
    </rPh>
    <rPh sb="4" eb="6">
      <t>カイセキ</t>
    </rPh>
    <phoneticPr fontId="9"/>
  </si>
  <si>
    <t>冠動脈解析・石灰化スコア・SPECT-CTフュージョン・EF解析ができること。</t>
  </si>
  <si>
    <t>大血管領域解析</t>
    <rPh sb="0" eb="3">
      <t>ダイケッカン</t>
    </rPh>
    <rPh sb="3" eb="5">
      <t>リョウイキ</t>
    </rPh>
    <rPh sb="5" eb="7">
      <t>カイセキ</t>
    </rPh>
    <phoneticPr fontId="9"/>
  </si>
  <si>
    <t>PET関連機能</t>
    <rPh sb="3" eb="5">
      <t>カンレン</t>
    </rPh>
    <rPh sb="5" eb="7">
      <t>キノウ</t>
    </rPh>
    <phoneticPr fontId="9"/>
  </si>
  <si>
    <t>電子保存の三原則における「真正性」に基づき、診断に用いた確定画像が改ざんされることなく読み出せること。</t>
  </si>
  <si>
    <t>PET-CT fusion機能及びSUV測定と過去画像比較ができること。</t>
  </si>
  <si>
    <t>TIC</t>
  </si>
  <si>
    <t>0099</t>
  </si>
  <si>
    <t>誰が、いつ、どの端末で、どの日付の、どの患者の、どの検査を参照したか確認できる機能を有すること。</t>
  </si>
  <si>
    <t>0057</t>
  </si>
  <si>
    <t>呼吸器領域解析</t>
    <rPh sb="0" eb="3">
      <t>コキュウキ</t>
    </rPh>
    <rPh sb="3" eb="5">
      <t>リョウイキ</t>
    </rPh>
    <rPh sb="5" eb="7">
      <t>カイセキ</t>
    </rPh>
    <phoneticPr fontId="9"/>
  </si>
  <si>
    <t>肺気腫の面積・体積測定がありCOPD（慢性閉塞性肺疾患）解析ができること。</t>
  </si>
  <si>
    <t>消化器領域解析</t>
    <rPh sb="0" eb="3">
      <t>ショウカキ</t>
    </rPh>
    <rPh sb="3" eb="5">
      <t>リョウイキ</t>
    </rPh>
    <rPh sb="5" eb="7">
      <t>カイセキ</t>
    </rPh>
    <phoneticPr fontId="9"/>
  </si>
  <si>
    <t>保守機能</t>
    <rPh sb="0" eb="2">
      <t>ほしゅ</t>
    </rPh>
    <rPh sb="2" eb="4">
      <t>きのう</t>
    </rPh>
    <phoneticPr fontId="9" type="Hiragana"/>
  </si>
  <si>
    <t>保守の範囲でソフトウェアのバージョンアップに対応すること。ただし、バージョンアップの実施にあたっては病院と協議すること。</t>
  </si>
  <si>
    <t>血管撮影WS：Syngo-Work Place(Siemens)</t>
  </si>
  <si>
    <t>アクセスログ管理</t>
    <rPh sb="6" eb="8">
      <t>かんり</t>
    </rPh>
    <phoneticPr fontId="9" type="Hiragana"/>
  </si>
  <si>
    <t>CT装置：Aquilion ONE VISION EDITION
（サブ）(Cannon)</t>
  </si>
  <si>
    <t>ユーザーのアクセスログを統計的に解析し利用頻度を確認できる機能を有すること。機能が無い場合は、統計解析可能なデータを出力できること。</t>
  </si>
  <si>
    <t>障害の程度にもよるがイベント発生日のうちに修復可能であること。</t>
    <rPh sb="0" eb="2">
      <t>ショウガイ</t>
    </rPh>
    <rPh sb="3" eb="5">
      <t>テイド</t>
    </rPh>
    <rPh sb="14" eb="17">
      <t>ハッセイビ</t>
    </rPh>
    <rPh sb="21" eb="23">
      <t>シュウフク</t>
    </rPh>
    <rPh sb="23" eb="25">
      <t>カノウ</t>
    </rPh>
    <phoneticPr fontId="9"/>
  </si>
  <si>
    <t>0090</t>
  </si>
  <si>
    <t>同時処理量</t>
    <rPh sb="0" eb="2">
      <t>どうじ</t>
    </rPh>
    <rPh sb="2" eb="5">
      <t>しょりりょう</t>
    </rPh>
    <phoneticPr fontId="2" type="Hiragana"/>
  </si>
  <si>
    <t>システム連携</t>
    <rPh sb="4" eb="6">
      <t>れんけい</t>
    </rPh>
    <phoneticPr fontId="2" type="Hiragana"/>
  </si>
  <si>
    <t>CT装置：Aquilion Prime SP（メイン）
(Cannon)</t>
  </si>
  <si>
    <t>CT装置：Aquilion ONE VISION EDITION
（メイン）(Cannon)</t>
  </si>
  <si>
    <t>総合病院</t>
    <rPh sb="0" eb="4">
      <t>そうごうびょういん</t>
    </rPh>
    <phoneticPr fontId="2" type="Hiragana"/>
  </si>
  <si>
    <t>ピーク時の使用状況は一般読影用参照（1600枚)×20、手術参照(800枚)×4、特殊画像解析(1500枚)×3、TAVI解析(3200枚)×2、冠動脈解析(1120枚)×2　程度を想定している。</t>
    <rPh sb="3" eb="4">
      <t>じ</t>
    </rPh>
    <rPh sb="5" eb="7">
      <t>しよう</t>
    </rPh>
    <rPh sb="7" eb="9">
      <t>じょうきょう</t>
    </rPh>
    <rPh sb="10" eb="12">
      <t>いっぱん</t>
    </rPh>
    <rPh sb="12" eb="14">
      <t>どくえい</t>
    </rPh>
    <rPh sb="14" eb="15">
      <t>よう</t>
    </rPh>
    <rPh sb="15" eb="17">
      <t>さんしょう</t>
    </rPh>
    <rPh sb="22" eb="23">
      <t>まい</t>
    </rPh>
    <rPh sb="28" eb="30">
      <t>しゅじゅつ</t>
    </rPh>
    <rPh sb="30" eb="32">
      <t>さんしょう</t>
    </rPh>
    <rPh sb="36" eb="37">
      <t>まい</t>
    </rPh>
    <rPh sb="41" eb="43">
      <t>とくしゅ</t>
    </rPh>
    <rPh sb="43" eb="47">
      <t>がぞうかいせき</t>
    </rPh>
    <rPh sb="52" eb="53">
      <t>まい</t>
    </rPh>
    <rPh sb="61" eb="63">
      <t>かいせき</t>
    </rPh>
    <rPh sb="68" eb="69">
      <t>まい</t>
    </rPh>
    <rPh sb="73" eb="76">
      <t>かんどうみゃく</t>
    </rPh>
    <rPh sb="76" eb="78">
      <t>かいせき</t>
    </rPh>
    <rPh sb="83" eb="84">
      <t>まい</t>
    </rPh>
    <rPh sb="88" eb="90">
      <t>ていど</t>
    </rPh>
    <rPh sb="91" eb="93">
      <t>そうてい</t>
    </rPh>
    <phoneticPr fontId="2" type="Hiragana"/>
  </si>
  <si>
    <t>放射線・システム全体</t>
    <rPh sb="0" eb="3">
      <t>ほうしゃせん</t>
    </rPh>
    <rPh sb="8" eb="10">
      <t>ぜんたい</t>
    </rPh>
    <phoneticPr fontId="2" type="Hiragana"/>
  </si>
  <si>
    <t>保守費用</t>
    <rPh sb="0" eb="2">
      <t>ほしゅ</t>
    </rPh>
    <rPh sb="2" eb="4">
      <t>ひよう</t>
    </rPh>
    <phoneticPr fontId="2" type="Hiragana"/>
  </si>
  <si>
    <t>保守ログ管理</t>
    <rPh sb="0" eb="2">
      <t>ホシュ</t>
    </rPh>
    <rPh sb="4" eb="6">
      <t>カンリ</t>
    </rPh>
    <phoneticPr fontId="2"/>
  </si>
  <si>
    <t>0128</t>
  </si>
  <si>
    <t>基本方針</t>
    <rPh sb="0" eb="2">
      <t>きほん</t>
    </rPh>
    <rPh sb="2" eb="4">
      <t>ほうしん</t>
    </rPh>
    <phoneticPr fontId="2" type="Hiragana"/>
  </si>
  <si>
    <t>本システム更新は平成26年度に導入された静岡県立総合病院3D-PACS、平成28年度に導入された静岡県立こども病院放射線3D-PACSを対象とする。</t>
    <rPh sb="0" eb="1">
      <t>ほん</t>
    </rPh>
    <rPh sb="5" eb="7">
      <t>こうしん</t>
    </rPh>
    <rPh sb="8" eb="10">
      <t>へいせい</t>
    </rPh>
    <rPh sb="12" eb="14">
      <t>ねんど</t>
    </rPh>
    <rPh sb="15" eb="17">
      <t>どうにゅう</t>
    </rPh>
    <rPh sb="20" eb="22">
      <t>しずおか</t>
    </rPh>
    <rPh sb="22" eb="24">
      <t>けんりつ</t>
    </rPh>
    <rPh sb="24" eb="26">
      <t>そうごう</t>
    </rPh>
    <rPh sb="26" eb="28">
      <t>びょういん</t>
    </rPh>
    <rPh sb="36" eb="38">
      <t>へいせい</t>
    </rPh>
    <rPh sb="40" eb="42">
      <t>ねんど</t>
    </rPh>
    <rPh sb="43" eb="45">
      <t>どうにゅう</t>
    </rPh>
    <rPh sb="48" eb="50">
      <t>しずおか</t>
    </rPh>
    <rPh sb="50" eb="52">
      <t>けんりつ</t>
    </rPh>
    <rPh sb="55" eb="57">
      <t>びょういん</t>
    </rPh>
    <rPh sb="57" eb="60">
      <t>ほうしゃせん</t>
    </rPh>
    <phoneticPr fontId="2" type="Hiragana"/>
  </si>
  <si>
    <t>電源</t>
    <rPh sb="0" eb="2">
      <t>でんげん</t>
    </rPh>
    <phoneticPr fontId="2" type="Hiragana"/>
  </si>
  <si>
    <t>安全性、利便性、費用のバランスを考慮したシステムの全体最適化を考慮すること。</t>
    <rPh sb="31" eb="33">
      <t>こうりょ</t>
    </rPh>
    <phoneticPr fontId="2" type="Hiragana"/>
  </si>
  <si>
    <t>高度な医療と医療の安全を実現するための快適な応答速度と操作性、必要十分な機能の整備を実現すること。</t>
    <rPh sb="42" eb="44">
      <t>じつげん</t>
    </rPh>
    <phoneticPr fontId="2" type="Hiragana"/>
  </si>
  <si>
    <t>最小限のカスタマイズによる、安定かつ保守・更新が容易なシステムを実現すること。</t>
    <rPh sb="32" eb="34">
      <t>じつげん</t>
    </rPh>
    <phoneticPr fontId="2" type="Hiragana"/>
  </si>
  <si>
    <t>0118</t>
  </si>
  <si>
    <t>テスト内容は事前に病院担当者と協議すること。</t>
    <rPh sb="3" eb="5">
      <t>ないよう</t>
    </rPh>
    <rPh sb="6" eb="8">
      <t>じぜん</t>
    </rPh>
    <rPh sb="9" eb="11">
      <t>びょういん</t>
    </rPh>
    <rPh sb="11" eb="14">
      <t>たんとうしゃ</t>
    </rPh>
    <rPh sb="15" eb="17">
      <t>きょうぎ</t>
    </rPh>
    <phoneticPr fontId="2" type="Hiragana"/>
  </si>
  <si>
    <t>前提条件</t>
    <rPh sb="0" eb="4">
      <t>ぜんていじょうけん</t>
    </rPh>
    <phoneticPr fontId="2" type="Hiragana"/>
  </si>
  <si>
    <t>各病院稼働後半年を超えて稼働を停止する12ヶ月前までは2ヶ月に1度以上の技術スタッフ（技術営業も含む）を交えた定例会議を開催すること。</t>
    <rPh sb="3" eb="5">
      <t>かどう</t>
    </rPh>
    <rPh sb="5" eb="6">
      <t>ご</t>
    </rPh>
    <rPh sb="6" eb="8">
      <t>はんとし</t>
    </rPh>
    <rPh sb="9" eb="10">
      <t>こ</t>
    </rPh>
    <phoneticPr fontId="2" type="Hiragana"/>
  </si>
  <si>
    <t>サーバー再起動時を除き24時間365日ノンストップ稼働できること。</t>
    <rPh sb="4" eb="7">
      <t>さいきどう</t>
    </rPh>
    <rPh sb="7" eb="8">
      <t>じ</t>
    </rPh>
    <rPh sb="9" eb="10">
      <t>のぞ</t>
    </rPh>
    <rPh sb="13" eb="15">
      <t>じかん</t>
    </rPh>
    <rPh sb="18" eb="19">
      <t>にち</t>
    </rPh>
    <rPh sb="25" eb="27">
      <t>かどう</t>
    </rPh>
    <phoneticPr fontId="2" type="Hiragana"/>
  </si>
  <si>
    <t>入札機器は入札時点で製品化されていること。</t>
    <rPh sb="0" eb="2">
      <t>にゅうさつ</t>
    </rPh>
    <rPh sb="2" eb="4">
      <t>きき</t>
    </rPh>
    <rPh sb="5" eb="7">
      <t>にゅうさつ</t>
    </rPh>
    <rPh sb="7" eb="9">
      <t>じてん</t>
    </rPh>
    <rPh sb="10" eb="13">
      <t>せいひんか</t>
    </rPh>
    <phoneticPr fontId="2" type="Hiragana"/>
  </si>
  <si>
    <t>総合病院</t>
    <rPh sb="0" eb="2">
      <t>そうごう</t>
    </rPh>
    <rPh sb="2" eb="4">
      <t>びょういん</t>
    </rPh>
    <phoneticPr fontId="2" type="Hiragana"/>
  </si>
  <si>
    <t>0102</t>
  </si>
  <si>
    <t>導入</t>
    <rPh sb="0" eb="2">
      <t>どうにゅう</t>
    </rPh>
    <phoneticPr fontId="2" type="Hiragana"/>
  </si>
  <si>
    <t>0065</t>
  </si>
  <si>
    <t>本仕様内の機能、装置はすべてシステム稼働日までに稼働可能な状態であること。</t>
    <rPh sb="0" eb="1">
      <t>ほん</t>
    </rPh>
    <rPh sb="1" eb="3">
      <t>しよう</t>
    </rPh>
    <rPh sb="3" eb="4">
      <t>ない</t>
    </rPh>
    <rPh sb="5" eb="7">
      <t>きのう</t>
    </rPh>
    <rPh sb="8" eb="10">
      <t>そうち</t>
    </rPh>
    <rPh sb="18" eb="21">
      <t>かどうび</t>
    </rPh>
    <rPh sb="24" eb="26">
      <t>かどう</t>
    </rPh>
    <rPh sb="26" eb="28">
      <t>かのう</t>
    </rPh>
    <rPh sb="29" eb="31">
      <t>じょうたい</t>
    </rPh>
    <phoneticPr fontId="2" type="Hiragana"/>
  </si>
  <si>
    <t>当機構の運用を理解し、運用に対して製品やシステムの機能を提案できること。</t>
    <rPh sb="1" eb="3">
      <t>きこう</t>
    </rPh>
    <phoneticPr fontId="2" type="Hiragana"/>
  </si>
  <si>
    <t>プロジェクトスタッフは必要十分な要員を確保すること。</t>
    <rPh sb="11" eb="13">
      <t>ひつよう</t>
    </rPh>
    <rPh sb="13" eb="15">
      <t>じゅうぶん</t>
    </rPh>
    <rPh sb="16" eb="18">
      <t>よういん</t>
    </rPh>
    <rPh sb="19" eb="21">
      <t>かくほ</t>
    </rPh>
    <phoneticPr fontId="2" type="Hiragana"/>
  </si>
  <si>
    <t>システムレポート</t>
  </si>
  <si>
    <t>本システムを実現するために複数ベンダが連携して構築する場合は窓口は基幹となる医用画像情報長期管理システムを導入する1社が責任を持って担当すること。</t>
    <rPh sb="0" eb="1">
      <t>ほん</t>
    </rPh>
    <rPh sb="6" eb="8">
      <t>じつげん</t>
    </rPh>
    <rPh sb="13" eb="15">
      <t>ふくすう</t>
    </rPh>
    <rPh sb="19" eb="21">
      <t>れんけい</t>
    </rPh>
    <rPh sb="23" eb="25">
      <t>こうちく</t>
    </rPh>
    <rPh sb="27" eb="29">
      <t>ばあい</t>
    </rPh>
    <rPh sb="30" eb="32">
      <t>まどぐち</t>
    </rPh>
    <rPh sb="33" eb="35">
      <t>きかん</t>
    </rPh>
    <rPh sb="38" eb="40">
      <t>いよう</t>
    </rPh>
    <rPh sb="40" eb="42">
      <t>がぞう</t>
    </rPh>
    <rPh sb="42" eb="44">
      <t>じょうほう</t>
    </rPh>
    <rPh sb="44" eb="46">
      <t>ちょうき</t>
    </rPh>
    <rPh sb="46" eb="48">
      <t>かんり</t>
    </rPh>
    <rPh sb="53" eb="55">
      <t>どうにゅう</t>
    </rPh>
    <rPh sb="58" eb="59">
      <t>しゃ</t>
    </rPh>
    <rPh sb="60" eb="62">
      <t>せきにん</t>
    </rPh>
    <rPh sb="63" eb="64">
      <t>も</t>
    </rPh>
    <rPh sb="66" eb="68">
      <t>たんとう</t>
    </rPh>
    <phoneticPr fontId="2" type="Hiragana"/>
  </si>
  <si>
    <t>講習</t>
    <rPh sb="0" eb="2">
      <t>こうしゅう</t>
    </rPh>
    <phoneticPr fontId="2" type="Hiragana"/>
  </si>
  <si>
    <t>システム稼働日までに事前講習を行うこと。内容については3病院更新担当者と協議の上行うこと。</t>
    <rPh sb="4" eb="7">
      <t>かどうび</t>
    </rPh>
    <rPh sb="10" eb="12">
      <t>じぜん</t>
    </rPh>
    <rPh sb="12" eb="14">
      <t>こうしゅう</t>
    </rPh>
    <rPh sb="15" eb="16">
      <t>おこな</t>
    </rPh>
    <rPh sb="20" eb="22">
      <t>ないよう</t>
    </rPh>
    <rPh sb="28" eb="30">
      <t>びょういん</t>
    </rPh>
    <rPh sb="30" eb="32">
      <t>こうしん</t>
    </rPh>
    <rPh sb="32" eb="35">
      <t>たんとうしゃ</t>
    </rPh>
    <rPh sb="36" eb="38">
      <t>きょうぎ</t>
    </rPh>
    <rPh sb="39" eb="40">
      <t>うえ</t>
    </rPh>
    <rPh sb="40" eb="41">
      <t>おこな</t>
    </rPh>
    <phoneticPr fontId="2" type="Hiragana"/>
  </si>
  <si>
    <t>ウィルス対策</t>
    <rPh sb="4" eb="6">
      <t>たいさく</t>
    </rPh>
    <phoneticPr fontId="2" type="Hiragana"/>
  </si>
  <si>
    <t>0095</t>
  </si>
  <si>
    <t>画像自動分配システム：Conneticut※4
(アポロン内調達)</t>
  </si>
  <si>
    <t>0111</t>
  </si>
  <si>
    <t>電子カルテ端末に相乗りする場合は本システムが病院指定のウィルス対策ソフトによる障害がないか事前に調査すること。問題が生じる場合は本システム側で対策を講じること。</t>
    <rPh sb="0" eb="2">
      <t>でんし</t>
    </rPh>
    <rPh sb="5" eb="7">
      <t>たんまつ</t>
    </rPh>
    <rPh sb="8" eb="10">
      <t>あいの</t>
    </rPh>
    <rPh sb="13" eb="15">
      <t>ばあい</t>
    </rPh>
    <rPh sb="16" eb="17">
      <t>ほん</t>
    </rPh>
    <rPh sb="22" eb="24">
      <t>びょういん</t>
    </rPh>
    <rPh sb="24" eb="26">
      <t>してい</t>
    </rPh>
    <rPh sb="31" eb="33">
      <t>たいさく</t>
    </rPh>
    <rPh sb="39" eb="41">
      <t>しょうがい</t>
    </rPh>
    <rPh sb="45" eb="47">
      <t>じぜん</t>
    </rPh>
    <rPh sb="48" eb="50">
      <t>ちょうさ</t>
    </rPh>
    <rPh sb="55" eb="57">
      <t>もんだい</t>
    </rPh>
    <rPh sb="58" eb="59">
      <t>しょう</t>
    </rPh>
    <rPh sb="61" eb="63">
      <t>ばあい</t>
    </rPh>
    <rPh sb="64" eb="65">
      <t>ほん</t>
    </rPh>
    <rPh sb="69" eb="70">
      <t>がわ</t>
    </rPh>
    <rPh sb="71" eb="73">
      <t>たいさく</t>
    </rPh>
    <rPh sb="74" eb="75">
      <t>こう</t>
    </rPh>
    <phoneticPr fontId="2" type="Hiragana"/>
  </si>
  <si>
    <t>テスト結果は病院担当者に報告すること。</t>
    <rPh sb="3" eb="5">
      <t>けっか</t>
    </rPh>
    <rPh sb="6" eb="8">
      <t>びょういん</t>
    </rPh>
    <rPh sb="8" eb="11">
      <t>たんとうしゃ</t>
    </rPh>
    <rPh sb="12" eb="14">
      <t>ほうこく</t>
    </rPh>
    <phoneticPr fontId="2" type="Hiragana"/>
  </si>
  <si>
    <t>調達の範囲</t>
    <rPh sb="0" eb="2">
      <t>ちょうたつ</t>
    </rPh>
    <rPh sb="3" eb="5">
      <t>はんい</t>
    </rPh>
    <phoneticPr fontId="2" type="Hiragana"/>
  </si>
  <si>
    <t>0054</t>
  </si>
  <si>
    <t>核医学WS：GE  AW Volume Share 7 XT
(5月末導入)(GE)</t>
  </si>
  <si>
    <t>費用</t>
    <rPh sb="0" eb="2">
      <t>ひよう</t>
    </rPh>
    <phoneticPr fontId="2" type="Hiragana"/>
  </si>
  <si>
    <t>患者IDは10桁で統一される。総合病院は現状のID(10桁),こども病院は現状ID(8桁)の前に病院コード(数字文字2桁：例"20")が付与された10桁である。</t>
    <rPh sb="0" eb="2">
      <t>かんじゃ</t>
    </rPh>
    <rPh sb="7" eb="8">
      <t>けた</t>
    </rPh>
    <rPh sb="9" eb="11">
      <t>とういつ</t>
    </rPh>
    <rPh sb="15" eb="19">
      <t>そうごうびょういん</t>
    </rPh>
    <rPh sb="20" eb="22">
      <t>げんじょう</t>
    </rPh>
    <rPh sb="28" eb="29">
      <t>けた</t>
    </rPh>
    <rPh sb="34" eb="36">
      <t>びょういん</t>
    </rPh>
    <rPh sb="68" eb="70">
      <t>ふよ</t>
    </rPh>
    <rPh sb="75" eb="76">
      <t>けた</t>
    </rPh>
    <phoneticPr fontId="2" type="Hiragana"/>
  </si>
  <si>
    <t>接続費用</t>
    <rPh sb="0" eb="2">
      <t>せつぞく</t>
    </rPh>
    <rPh sb="2" eb="4">
      <t>ひよう</t>
    </rPh>
    <phoneticPr fontId="2" type="Hiragana"/>
  </si>
  <si>
    <t>定期点検にあわせて画像診断端末や検像端末など本契約で設置した機器の周辺環境を清掃（ホコリの除去）し、配線の緊張の有無などを確認すること。</t>
    <rPh sb="0" eb="2">
      <t>ていき</t>
    </rPh>
    <rPh sb="2" eb="4">
      <t>てんけん</t>
    </rPh>
    <phoneticPr fontId="2" type="Hiragana"/>
  </si>
  <si>
    <t>0056</t>
  </si>
  <si>
    <t>その他</t>
    <rPh sb="2" eb="3">
      <t>た</t>
    </rPh>
    <phoneticPr fontId="2" type="Hiragana"/>
  </si>
  <si>
    <t>以下に記載するシステムに対して画像送信できること。なお、接続に要する費用は相手方システム分も本仕様に含むこと。</t>
    <rPh sb="0" eb="2">
      <t>いか</t>
    </rPh>
    <rPh sb="3" eb="5">
      <t>きさい</t>
    </rPh>
    <rPh sb="12" eb="13">
      <t>たい</t>
    </rPh>
    <rPh sb="15" eb="17">
      <t>がぞう</t>
    </rPh>
    <rPh sb="17" eb="19">
      <t>そうしん</t>
    </rPh>
    <rPh sb="28" eb="30">
      <t>せつぞく</t>
    </rPh>
    <rPh sb="31" eb="32">
      <t>よう</t>
    </rPh>
    <rPh sb="34" eb="36">
      <t>ひよう</t>
    </rPh>
    <rPh sb="37" eb="40">
      <t>あいてがた</t>
    </rPh>
    <rPh sb="44" eb="45">
      <t>ぶん</t>
    </rPh>
    <rPh sb="46" eb="47">
      <t>ほん</t>
    </rPh>
    <rPh sb="47" eb="49">
      <t>しよう</t>
    </rPh>
    <rPh sb="50" eb="51">
      <t>ふく</t>
    </rPh>
    <phoneticPr fontId="2" type="Hiragana"/>
  </si>
  <si>
    <t>ＧＷサーバを経由した遠隔読影システム及びメンテナンス用回線以外のインターネット環境との接続を禁止する。</t>
  </si>
  <si>
    <t>本システムに関わる机等の調度品の費用も本契約に含む。</t>
    <rPh sb="0" eb="1">
      <t>ほん</t>
    </rPh>
    <rPh sb="6" eb="7">
      <t>かか</t>
    </rPh>
    <rPh sb="9" eb="10">
      <t>つくえ</t>
    </rPh>
    <rPh sb="10" eb="11">
      <t>とう</t>
    </rPh>
    <rPh sb="12" eb="15">
      <t>ちょうどひん</t>
    </rPh>
    <rPh sb="16" eb="18">
      <t>ひよう</t>
    </rPh>
    <rPh sb="19" eb="22">
      <t>ほんけいやく</t>
    </rPh>
    <rPh sb="23" eb="24">
      <t>ふく</t>
    </rPh>
    <phoneticPr fontId="2" type="Hiragana"/>
  </si>
  <si>
    <t>データ移行</t>
    <rPh sb="3" eb="5">
      <t>いこう</t>
    </rPh>
    <phoneticPr fontId="2" type="Hiragana"/>
  </si>
  <si>
    <t>既存システムのデータ移行で現行ベンダーに係る費用も本契約に含む。</t>
    <rPh sb="25" eb="28">
      <t>ほんけいやく</t>
    </rPh>
    <rPh sb="29" eb="30">
      <t>ふく</t>
    </rPh>
    <phoneticPr fontId="2" type="Hiragana"/>
  </si>
  <si>
    <t>0050</t>
  </si>
  <si>
    <t>以下のシステムが、本システム調達範囲である。</t>
    <rPh sb="0" eb="2">
      <t>いか</t>
    </rPh>
    <rPh sb="9" eb="10">
      <t>ほん</t>
    </rPh>
    <rPh sb="14" eb="16">
      <t>ちょうたつ</t>
    </rPh>
    <rPh sb="16" eb="18">
      <t>はんい</t>
    </rPh>
    <phoneticPr fontId="2" type="Hiragana"/>
  </si>
  <si>
    <t>画像再構成・解析システム(3D PACS)のハードウェア及びソフトウェア</t>
    <rPh sb="0" eb="2">
      <t>がぞう</t>
    </rPh>
    <rPh sb="2" eb="5">
      <t>さいこうせい</t>
    </rPh>
    <rPh sb="6" eb="8">
      <t>かいせき</t>
    </rPh>
    <phoneticPr fontId="2" type="Hiragana"/>
  </si>
  <si>
    <t>検像端末（管理用）：i-Rad QA①
(アポロン内調達)</t>
  </si>
  <si>
    <t>0122</t>
  </si>
  <si>
    <t>連携先システム</t>
    <rPh sb="0" eb="2">
      <t>れんけい</t>
    </rPh>
    <rPh sb="2" eb="3">
      <t>さき</t>
    </rPh>
    <phoneticPr fontId="2" type="Hiragana"/>
  </si>
  <si>
    <t>総合医療情報システム（電子カルテ、オーダリング、医事システム,薬剤システム文書管理システム等）</t>
    <rPh sb="0" eb="2">
      <t>そうごう</t>
    </rPh>
    <rPh sb="2" eb="6">
      <t>いりょうじょうほう</t>
    </rPh>
    <rPh sb="11" eb="13">
      <t>でんし</t>
    </rPh>
    <rPh sb="24" eb="26">
      <t>いじ</t>
    </rPh>
    <rPh sb="31" eb="33">
      <t>やくざい</t>
    </rPh>
    <rPh sb="37" eb="39">
      <t>ぶんしょ</t>
    </rPh>
    <rPh sb="39" eb="41">
      <t>かんり</t>
    </rPh>
    <rPh sb="45" eb="46">
      <t>とう</t>
    </rPh>
    <phoneticPr fontId="2" type="Hiragana"/>
  </si>
  <si>
    <t>0027</t>
  </si>
  <si>
    <t>医用動画像管理システム(ニプロ・GOOD-NET)</t>
    <rPh sb="0" eb="2">
      <t>いよう</t>
    </rPh>
    <rPh sb="2" eb="4">
      <t>どうが</t>
    </rPh>
    <rPh sb="4" eb="5">
      <t>ぞう</t>
    </rPh>
    <rPh sb="5" eb="7">
      <t>かんり</t>
    </rPh>
    <phoneticPr fontId="2" type="Hiragana"/>
  </si>
  <si>
    <t>線量管理システム(富士フイルムメディカル社・Dose Manager)</t>
    <rPh sb="0" eb="2">
      <t>せんりょう</t>
    </rPh>
    <rPh sb="2" eb="4">
      <t>かんり</t>
    </rPh>
    <rPh sb="9" eb="11">
      <t>ふじ</t>
    </rPh>
    <rPh sb="20" eb="21">
      <t>しゃ</t>
    </rPh>
    <phoneticPr fontId="2" type="Hiragana"/>
  </si>
  <si>
    <t>手術支援システム（県総：Brain Lab、こども：Medtronic）</t>
    <rPh sb="0" eb="2">
      <t>しゅじゅつ</t>
    </rPh>
    <rPh sb="2" eb="4">
      <t>しえん</t>
    </rPh>
    <rPh sb="9" eb="11">
      <t>けんそう</t>
    </rPh>
    <phoneticPr fontId="2" type="Hiragana"/>
  </si>
  <si>
    <t>納入後1 年間は、通常の使用により機器が故障した場合の無償保証に応じること。</t>
  </si>
  <si>
    <t>サーバー監視</t>
    <rPh sb="4" eb="6">
      <t>カンシ</t>
    </rPh>
    <phoneticPr fontId="2"/>
  </si>
  <si>
    <t>遠隔読影システム(ドクターネット・Tele Rad)</t>
    <rPh sb="0" eb="2">
      <t>えんかく</t>
    </rPh>
    <rPh sb="2" eb="4">
      <t>どくえい</t>
    </rPh>
    <phoneticPr fontId="2" type="Hiragana"/>
  </si>
  <si>
    <t>放射線治療PACS：Shade Quest/TheraRIS
(富士フィルム医療ソリューション)</t>
  </si>
  <si>
    <t>放射線治療システム(富士フィルム医療ソリューションズ・ShadeQuest)</t>
    <rPh sb="0" eb="5">
      <t>ほうしゃせんちりょう</t>
    </rPh>
    <rPh sb="10" eb="12">
      <t>ふじ</t>
    </rPh>
    <rPh sb="16" eb="18">
      <t>いりょう</t>
    </rPh>
    <phoneticPr fontId="2" type="Hiragana"/>
  </si>
  <si>
    <t>数量</t>
    <rPh sb="0" eb="2">
      <t>すうりょう</t>
    </rPh>
    <phoneticPr fontId="2" type="Hiragana"/>
  </si>
  <si>
    <t>設定配信</t>
    <rPh sb="0" eb="2">
      <t>せってい</t>
    </rPh>
    <rPh sb="2" eb="4">
      <t>はいしん</t>
    </rPh>
    <phoneticPr fontId="2" type="Hiragana"/>
  </si>
  <si>
    <t>基本要件</t>
    <rPh sb="0" eb="2">
      <t>きほん</t>
    </rPh>
    <rPh sb="2" eb="4">
      <t>ようけん</t>
    </rPh>
    <phoneticPr fontId="2" type="Hiragana"/>
  </si>
  <si>
    <t>電子保存の三原則における「見読性」に基づき、標準規格DICOMに対応したさまざまな画像表示装置にて、画像保存装置内の画像表示ができること。また、モニタの劣化が読影・診断の妨げとならないために、標準規格DICOM Part14に基づき定期的にこれらを測定・補正・管理し、性能を維持する機能を有すること。</t>
    <rPh sb="134" eb="136">
      <t>せいのう</t>
    </rPh>
    <phoneticPr fontId="2" type="Hiragana"/>
  </si>
  <si>
    <t>0059</t>
  </si>
  <si>
    <t>情報の機密性を担保可能なシステムとすること。特に病院間の相互利用に際する機密性についてシステム的に解決策をもたせること。</t>
    <rPh sb="0" eb="2">
      <t>じょうほう</t>
    </rPh>
    <rPh sb="3" eb="6">
      <t>きみつせい</t>
    </rPh>
    <rPh sb="7" eb="9">
      <t>たんぽ</t>
    </rPh>
    <rPh sb="9" eb="11">
      <t>かのう</t>
    </rPh>
    <rPh sb="22" eb="23">
      <t>とく</t>
    </rPh>
    <rPh sb="24" eb="27">
      <t>びょういんかん</t>
    </rPh>
    <rPh sb="28" eb="30">
      <t>そうご</t>
    </rPh>
    <rPh sb="30" eb="32">
      <t>りよう</t>
    </rPh>
    <rPh sb="33" eb="34">
      <t>さい</t>
    </rPh>
    <rPh sb="36" eb="39">
      <t>きみつせい</t>
    </rPh>
    <rPh sb="47" eb="48">
      <t>てき</t>
    </rPh>
    <rPh sb="49" eb="52">
      <t>かいけつさく</t>
    </rPh>
    <phoneticPr fontId="2" type="Hiragana"/>
  </si>
  <si>
    <t>処理速度</t>
    <rPh sb="0" eb="2">
      <t>しょり</t>
    </rPh>
    <rPh sb="2" eb="4">
      <t>そくど</t>
    </rPh>
    <phoneticPr fontId="2" type="Hiragana"/>
  </si>
  <si>
    <t>0033</t>
  </si>
  <si>
    <t>すべてのサーバーは負荷分散を十分に考慮して導入すること。</t>
    <rPh sb="9" eb="11">
      <t>ふか</t>
    </rPh>
    <rPh sb="11" eb="13">
      <t>ぶんさん</t>
    </rPh>
    <rPh sb="14" eb="16">
      <t>じゅうぶん</t>
    </rPh>
    <rPh sb="17" eb="19">
      <t>こうりょ</t>
    </rPh>
    <rPh sb="21" eb="23">
      <t>どうにゅう</t>
    </rPh>
    <phoneticPr fontId="2" type="Hiragana"/>
  </si>
  <si>
    <t>患者ID</t>
    <rPh sb="0" eb="2">
      <t>カンジャ</t>
    </rPh>
    <phoneticPr fontId="2"/>
  </si>
  <si>
    <t>本更新と同時期に更新予定の総合医療情報システム（電子カルテ等）では、3病院の患者ID統一が行われるため、関係システムベンダーと協議のうえ、本システムでも患者ID統一を踏襲すること。</t>
    <rPh sb="0" eb="1">
      <t>ほん</t>
    </rPh>
    <rPh sb="1" eb="3">
      <t>こうしん</t>
    </rPh>
    <rPh sb="4" eb="7">
      <t>どうじき</t>
    </rPh>
    <rPh sb="8" eb="10">
      <t>こうしん</t>
    </rPh>
    <rPh sb="10" eb="12">
      <t>よてい</t>
    </rPh>
    <rPh sb="13" eb="15">
      <t>そうごう</t>
    </rPh>
    <rPh sb="15" eb="19">
      <t>いりょうじょうほう</t>
    </rPh>
    <rPh sb="24" eb="26">
      <t>でんし</t>
    </rPh>
    <rPh sb="29" eb="30">
      <t>など</t>
    </rPh>
    <rPh sb="34" eb="36">
      <t>びょういん</t>
    </rPh>
    <rPh sb="37" eb="39">
      <t>かんじゃ</t>
    </rPh>
    <rPh sb="41" eb="43">
      <t>とういつ</t>
    </rPh>
    <rPh sb="44" eb="45">
      <t>おこな</t>
    </rPh>
    <rPh sb="51" eb="53">
      <t>かんけい</t>
    </rPh>
    <rPh sb="62" eb="64">
      <t>きょうぎ</t>
    </rPh>
    <rPh sb="68" eb="69">
      <t>ほん</t>
    </rPh>
    <rPh sb="75" eb="77">
      <t>かんじゃ</t>
    </rPh>
    <rPh sb="79" eb="81">
      <t>とういつ</t>
    </rPh>
    <rPh sb="82" eb="84">
      <t>とうしゅう</t>
    </rPh>
    <phoneticPr fontId="2" type="Hiragana"/>
  </si>
  <si>
    <t>方針</t>
    <rPh sb="0" eb="2">
      <t>ほうしん</t>
    </rPh>
    <phoneticPr fontId="2" type="Hiragana"/>
  </si>
  <si>
    <t>0021</t>
  </si>
  <si>
    <t>0085</t>
  </si>
  <si>
    <t>患者ID変換の手法や変換後の運用については、導入後2病院担当者と協議の上実施すること。</t>
    <rPh sb="0" eb="2">
      <t>かんじゃ</t>
    </rPh>
    <rPh sb="4" eb="6">
      <t>へんかん</t>
    </rPh>
    <rPh sb="7" eb="9">
      <t>しゅほう</t>
    </rPh>
    <rPh sb="10" eb="13">
      <t>へんかんご</t>
    </rPh>
    <rPh sb="14" eb="16">
      <t>うんよう</t>
    </rPh>
    <rPh sb="22" eb="25">
      <t>どうにゅうご</t>
    </rPh>
    <rPh sb="26" eb="28">
      <t>びょういん</t>
    </rPh>
    <rPh sb="28" eb="31">
      <t>たんとうしゃ</t>
    </rPh>
    <rPh sb="32" eb="34">
      <t>きょうぎ</t>
    </rPh>
    <rPh sb="35" eb="36">
      <t>うえ</t>
    </rPh>
    <rPh sb="36" eb="38">
      <t>じっし</t>
    </rPh>
    <phoneticPr fontId="2" type="Hiragana"/>
  </si>
  <si>
    <t>0120</t>
  </si>
  <si>
    <t>ハードウェア要件</t>
    <rPh sb="6" eb="8">
      <t>ようけん</t>
    </rPh>
    <phoneticPr fontId="2" type="Hiragana"/>
  </si>
  <si>
    <t>経年的なデータ量の増加に関わらず、導入当初と同等の表示スピードで表示可能なこと。</t>
  </si>
  <si>
    <t>0104</t>
  </si>
  <si>
    <t>サーバーハードウェアについては以下の条件以上とすること。</t>
    <rPh sb="15" eb="17">
      <t>いか</t>
    </rPh>
    <rPh sb="18" eb="20">
      <t>じょうけん</t>
    </rPh>
    <rPh sb="20" eb="22">
      <t>いじょう</t>
    </rPh>
    <phoneticPr fontId="2" type="Hiragana"/>
  </si>
  <si>
    <t>機能</t>
    <rPh sb="0" eb="2">
      <t>きのう</t>
    </rPh>
    <phoneticPr fontId="2" type="Hiragana"/>
  </si>
  <si>
    <t>2式</t>
    <rPh sb="1" eb="2">
      <t>しき</t>
    </rPh>
    <phoneticPr fontId="2" type="Hiragana"/>
  </si>
  <si>
    <t>0039</t>
  </si>
  <si>
    <t>ソフトウェア要件</t>
    <rPh sb="6" eb="8">
      <t>ようけん</t>
    </rPh>
    <phoneticPr fontId="2" type="Hiragana"/>
  </si>
  <si>
    <t>血管撮影WS：IW(Philips)</t>
  </si>
  <si>
    <t>機構側職員による詳細な使用状況（ディスク使用量やサーバ等の負荷状況等）の確認に協力すること。</t>
    <rPh sb="0" eb="2">
      <t>キコウ</t>
    </rPh>
    <rPh sb="3" eb="5">
      <t>ショクイン</t>
    </rPh>
    <phoneticPr fontId="2"/>
  </si>
  <si>
    <t>医用画像情報長期管理システム</t>
  </si>
  <si>
    <t>機構が指定するタイムサーバに接続し時刻同期がされること。</t>
    <rPh sb="0" eb="2">
      <t>きこう</t>
    </rPh>
    <phoneticPr fontId="2" type="Hiragana"/>
  </si>
  <si>
    <t>システム構築</t>
    <rPh sb="4" eb="6">
      <t>こうちく</t>
    </rPh>
    <phoneticPr fontId="2" type="Hiragana"/>
  </si>
  <si>
    <t>各病院システムが稼働を停止する12ヶ月前からは1ヶ月に1度以上の技術スタッフ（技術営業も含む）を交えた定例会議を開催すること。</t>
  </si>
  <si>
    <t>サーバー室環境</t>
    <rPh sb="4" eb="5">
      <t>しつ</t>
    </rPh>
    <rPh sb="5" eb="7">
      <t>かんきょう</t>
    </rPh>
    <phoneticPr fontId="2" type="Hiragana"/>
  </si>
  <si>
    <t>空調</t>
    <rPh sb="0" eb="2">
      <t>くうちょう</t>
    </rPh>
    <phoneticPr fontId="2" type="Hiragana"/>
  </si>
  <si>
    <t>データ保管</t>
    <rPh sb="3" eb="5">
      <t>ほかん</t>
    </rPh>
    <phoneticPr fontId="2" type="Hiragana"/>
  </si>
  <si>
    <t>冗長性</t>
    <rPh sb="0" eb="3">
      <t>じょうちょうせい</t>
    </rPh>
    <phoneticPr fontId="2" type="Hiragana"/>
  </si>
  <si>
    <t>次期システムに反映できない画像以外のデータについては当院と協議の上、CSV等の汎用ファイルの形で提示すること。</t>
    <rPh sb="13" eb="15">
      <t>がぞう</t>
    </rPh>
    <rPh sb="15" eb="17">
      <t>いがい</t>
    </rPh>
    <rPh sb="26" eb="28">
      <t>とういん</t>
    </rPh>
    <rPh sb="29" eb="31">
      <t>きょうぎ</t>
    </rPh>
    <rPh sb="32" eb="33">
      <t>うえ</t>
    </rPh>
    <rPh sb="37" eb="38">
      <t>とう</t>
    </rPh>
    <rPh sb="39" eb="41">
      <t>はんよう</t>
    </rPh>
    <rPh sb="46" eb="47">
      <t>かたち</t>
    </rPh>
    <rPh sb="48" eb="50">
      <t>ていじ</t>
    </rPh>
    <phoneticPr fontId="2" type="Hiragana"/>
  </si>
  <si>
    <t>新システムでの運用開始までは24時間稼働でデータ移行可能であること。</t>
    <rPh sb="24" eb="26">
      <t>いこう</t>
    </rPh>
    <rPh sb="26" eb="28">
      <t>かのう</t>
    </rPh>
    <phoneticPr fontId="2" type="Hiragana"/>
  </si>
  <si>
    <t>原則として直近の撮影日付のデータから優先して移行すること。移行速度を重視した場合に他の手法がある場合は病院担当者と協議の上決定することとする。</t>
    <rPh sb="0" eb="2">
      <t>げんそく</t>
    </rPh>
    <rPh sb="29" eb="31">
      <t>いこう</t>
    </rPh>
    <rPh sb="31" eb="33">
      <t>そくど</t>
    </rPh>
    <rPh sb="34" eb="36">
      <t>じゅうし</t>
    </rPh>
    <rPh sb="38" eb="40">
      <t>ばあい</t>
    </rPh>
    <rPh sb="41" eb="42">
      <t>た</t>
    </rPh>
    <rPh sb="43" eb="45">
      <t>しゅほう</t>
    </rPh>
    <rPh sb="48" eb="50">
      <t>ばあい</t>
    </rPh>
    <rPh sb="51" eb="53">
      <t>びょういん</t>
    </rPh>
    <rPh sb="53" eb="56">
      <t>たんとうしゃ</t>
    </rPh>
    <rPh sb="57" eb="59">
      <t>きょうぎ</t>
    </rPh>
    <rPh sb="60" eb="61">
      <t>うえ</t>
    </rPh>
    <rPh sb="61" eb="63">
      <t>けってい</t>
    </rPh>
    <phoneticPr fontId="2" type="Hiragana"/>
  </si>
  <si>
    <t>端末および付属装置は、当院担当者の指定する場所に設置すること。</t>
  </si>
  <si>
    <t>0040</t>
  </si>
  <si>
    <t>検像端末（手術室）：Synapse QA③
(アポロン内調達)</t>
  </si>
  <si>
    <t>データ移行はサムネイルについても行うこと。</t>
    <rPh sb="3" eb="5">
      <t>いこう</t>
    </rPh>
    <rPh sb="16" eb="17">
      <t>おこな</t>
    </rPh>
    <phoneticPr fontId="2" type="Hiragana"/>
  </si>
  <si>
    <t>0101</t>
  </si>
  <si>
    <t>3D表示は少なくともMIP、minIP、VR、Raysum,表示できること。</t>
    <rPh sb="2" eb="4">
      <t>ヒョウジ</t>
    </rPh>
    <rPh sb="5" eb="6">
      <t>スク</t>
    </rPh>
    <rPh sb="30" eb="32">
      <t>ヒョウジ</t>
    </rPh>
    <phoneticPr fontId="9"/>
  </si>
  <si>
    <t>研修・教育</t>
    <rPh sb="0" eb="2">
      <t>けんしゅう</t>
    </rPh>
    <rPh sb="3" eb="5">
      <t>きょういく</t>
    </rPh>
    <phoneticPr fontId="2" type="Hiragana"/>
  </si>
  <si>
    <t>MPRや簡易的なVR参照機能は同時起動ライセンス30以上であること。</t>
    <rPh sb="4" eb="7">
      <t>カンイテキ</t>
    </rPh>
    <rPh sb="10" eb="12">
      <t>サンショウ</t>
    </rPh>
    <rPh sb="12" eb="14">
      <t>キノウ</t>
    </rPh>
    <rPh sb="15" eb="17">
      <t>ドウジ</t>
    </rPh>
    <rPh sb="17" eb="19">
      <t>キドウ</t>
    </rPh>
    <rPh sb="26" eb="28">
      <t>イジョウ</t>
    </rPh>
    <phoneticPr fontId="9"/>
  </si>
  <si>
    <t>運用を開始する前に、診療科カンファレンスなどの場を利用し病院担当者が必要とするだけ説明会を開催し操作説明を都度すること。</t>
    <rPh sb="10" eb="13">
      <t>しんりょうか</t>
    </rPh>
    <rPh sb="23" eb="24">
      <t>ば</t>
    </rPh>
    <rPh sb="25" eb="27">
      <t>りよう</t>
    </rPh>
    <rPh sb="28" eb="30">
      <t>びょういん</t>
    </rPh>
    <rPh sb="30" eb="32">
      <t>たんとう</t>
    </rPh>
    <rPh sb="32" eb="33">
      <t>しゃ</t>
    </rPh>
    <rPh sb="34" eb="36">
      <t>ひつよう</t>
    </rPh>
    <rPh sb="45" eb="47">
      <t>かいさい</t>
    </rPh>
    <rPh sb="53" eb="55">
      <t>つど</t>
    </rPh>
    <phoneticPr fontId="2" type="Hiragana"/>
  </si>
  <si>
    <t>提出文書</t>
    <rPh sb="0" eb="2">
      <t>ていしゅつ</t>
    </rPh>
    <rPh sb="2" eb="4">
      <t>ぶんしょ</t>
    </rPh>
    <phoneticPr fontId="2" type="Hiragana"/>
  </si>
  <si>
    <t>0002</t>
  </si>
  <si>
    <t>IVR-CT装置:SOMATOM Definition Edge
(Siemens)</t>
  </si>
  <si>
    <t>障害対応は、24時間365日受け付けることとし、障害対応の実担当者（コールセンター除く）は、病院ヘルプデスクに60分以内に応答するとともに、速やかにリモートによる着手が可能な体制をとること。リモートによる確認、もしくは、ハード側の故障通知機能により、ハード故障等現地対応が必要なことが判明した場合、病院側と調整の上、その指示に従い速やかに部品を調達し交換要員を派遣できること。</t>
    <rPh sb="46" eb="48">
      <t>びょういん</t>
    </rPh>
    <phoneticPr fontId="2" type="Hiragana"/>
  </si>
  <si>
    <t>放射線・画像再構成/解析システム
（3D PACS)</t>
    <rPh sb="4" eb="6">
      <t>ガゾウ</t>
    </rPh>
    <rPh sb="6" eb="9">
      <t>サイコウセイ</t>
    </rPh>
    <rPh sb="10" eb="12">
      <t>カイセキ</t>
    </rPh>
    <phoneticPr fontId="9"/>
  </si>
  <si>
    <t>定例会議</t>
    <rPh sb="0" eb="2">
      <t>ていれい</t>
    </rPh>
    <rPh sb="2" eb="4">
      <t>かいぎ</t>
    </rPh>
    <phoneticPr fontId="2" type="Hiragana"/>
  </si>
  <si>
    <t>各病院稼働後半年までは少なくとも1ヶ月に1度以上の技術スタッフ（技術営業も含む）を交えた定例会議を開催すること。</t>
    <rPh sb="0" eb="1">
      <t>かく</t>
    </rPh>
    <rPh sb="1" eb="3">
      <t>びょういん</t>
    </rPh>
    <rPh sb="3" eb="5">
      <t>かどう</t>
    </rPh>
    <rPh sb="5" eb="6">
      <t>ご</t>
    </rPh>
    <rPh sb="6" eb="8">
      <t>はんとし</t>
    </rPh>
    <rPh sb="11" eb="12">
      <t>すく</t>
    </rPh>
    <phoneticPr fontId="2" type="Hiragana"/>
  </si>
  <si>
    <t>2D PACS Server(アポロン内調達)</t>
  </si>
  <si>
    <t>0017</t>
  </si>
  <si>
    <t>少なくとも月に1度システムレポート（ディスク使用料の推移、サーバー負荷状況、ログの報告等）を電子媒体で提出すること。提出先は3病院担当者とそれぞれ協議する。</t>
    <rPh sb="0" eb="1">
      <t>すく</t>
    </rPh>
    <rPh sb="5" eb="6">
      <t>つき</t>
    </rPh>
    <rPh sb="8" eb="9">
      <t>ど</t>
    </rPh>
    <rPh sb="22" eb="25">
      <t>しようりょう</t>
    </rPh>
    <rPh sb="26" eb="28">
      <t>すいい</t>
    </rPh>
    <rPh sb="33" eb="35">
      <t>ふか</t>
    </rPh>
    <rPh sb="35" eb="37">
      <t>じょうきょう</t>
    </rPh>
    <rPh sb="41" eb="43">
      <t>ほうこく</t>
    </rPh>
    <rPh sb="43" eb="44">
      <t>とう</t>
    </rPh>
    <rPh sb="46" eb="48">
      <t>でんし</t>
    </rPh>
    <rPh sb="48" eb="50">
      <t>ばいたい</t>
    </rPh>
    <rPh sb="51" eb="53">
      <t>ていしゅつ</t>
    </rPh>
    <rPh sb="58" eb="61">
      <t>ていしゅつさき</t>
    </rPh>
    <rPh sb="63" eb="65">
      <t>びょういん</t>
    </rPh>
    <rPh sb="65" eb="68">
      <t>たんとうしゃ</t>
    </rPh>
    <rPh sb="73" eb="75">
      <t>きょうぎ</t>
    </rPh>
    <phoneticPr fontId="2" type="Hiragana"/>
  </si>
  <si>
    <t>治療用CT装置：TSX-201A/1A(Cannon)</t>
  </si>
  <si>
    <t>サーバの発熱量に関する資料を提出すること。なお、最大発熱量だけでなく、通常使用による経験的な発熱量も合わせて提出すること。</t>
  </si>
  <si>
    <t>サーバ類は、今後さらに増加していくデータ量や処理件数を考慮し、必要十分な、台数、CPU性能、メモリ量を確保すること、負荷分散や、ディスク速度にも配慮し、運用に支障を起こさない高速性を確保すること。</t>
  </si>
  <si>
    <t>保守体制</t>
    <rPh sb="0" eb="2">
      <t>ほしゅ</t>
    </rPh>
    <rPh sb="2" eb="4">
      <t>たいせい</t>
    </rPh>
    <phoneticPr fontId="2" type="Hiragana"/>
  </si>
  <si>
    <t>保守機能</t>
    <rPh sb="0" eb="2">
      <t>ほしゅ</t>
    </rPh>
    <rPh sb="2" eb="4">
      <t>きのう</t>
    </rPh>
    <phoneticPr fontId="2" type="Hiragana"/>
  </si>
  <si>
    <t>0124</t>
  </si>
  <si>
    <t>アクセスログ管理</t>
    <rPh sb="6" eb="8">
      <t>かんり</t>
    </rPh>
    <phoneticPr fontId="2" type="Hiragana"/>
  </si>
  <si>
    <t>イベントログ管理</t>
    <rPh sb="6" eb="8">
      <t>カンリ</t>
    </rPh>
    <phoneticPr fontId="2"/>
  </si>
  <si>
    <t>Q/R要求</t>
    <rPh sb="3" eb="5">
      <t>ようきゅう</t>
    </rPh>
    <phoneticPr fontId="2" type="Hiragana"/>
  </si>
  <si>
    <t>本システム導入時点で2病院において指定された画像診断装置から発生するデータを正常に扱うことができること。複数システム間でそれらの画像ポリシーには一貫性を持たせること。</t>
    <rPh sb="0" eb="1">
      <t>ほん</t>
    </rPh>
    <rPh sb="5" eb="7">
      <t>どうにゅう</t>
    </rPh>
    <rPh sb="7" eb="9">
      <t>じてん</t>
    </rPh>
    <rPh sb="11" eb="13">
      <t>びょういん</t>
    </rPh>
    <rPh sb="22" eb="24">
      <t>がぞう</t>
    </rPh>
    <rPh sb="24" eb="26">
      <t>しんだん</t>
    </rPh>
    <rPh sb="26" eb="28">
      <t>そうち</t>
    </rPh>
    <rPh sb="30" eb="32">
      <t>はっせい</t>
    </rPh>
    <rPh sb="38" eb="40">
      <t>せいじょう</t>
    </rPh>
    <rPh sb="41" eb="42">
      <t>あつか</t>
    </rPh>
    <rPh sb="52" eb="54">
      <t>ふくすう</t>
    </rPh>
    <rPh sb="58" eb="59">
      <t>かん</t>
    </rPh>
    <rPh sb="64" eb="66">
      <t>がぞう</t>
    </rPh>
    <rPh sb="72" eb="75">
      <t>いっかんせい</t>
    </rPh>
    <rPh sb="76" eb="77">
      <t>も</t>
    </rPh>
    <phoneticPr fontId="2" type="Hiragana"/>
  </si>
  <si>
    <t>機構側SEが随時、詳細な使用状況（ディスク使用量や通信量、サーバ等の負荷状況等）の確認ができること。</t>
    <rPh sb="0" eb="2">
      <t>キコウ</t>
    </rPh>
    <phoneticPr fontId="2"/>
  </si>
  <si>
    <t>ハードウェアに異常が発生した際の通知が、機構が指定するメールアドレス宛てに届くこと。</t>
    <rPh sb="20" eb="22">
      <t>キコウ</t>
    </rPh>
    <phoneticPr fontId="2"/>
  </si>
  <si>
    <t>システム再起動</t>
    <rPh sb="4" eb="7">
      <t>サイキドウ</t>
    </rPh>
    <phoneticPr fontId="2"/>
  </si>
  <si>
    <t>システムメンテナンスを目的としたシステム停止が生じる場合は、あらかじめ病院と協議し実施すること。</t>
    <rPh sb="11" eb="13">
      <t>モクテキ</t>
    </rPh>
    <rPh sb="20" eb="22">
      <t>テイシ</t>
    </rPh>
    <rPh sb="23" eb="24">
      <t>ショウ</t>
    </rPh>
    <rPh sb="26" eb="28">
      <t>バアイ</t>
    </rPh>
    <rPh sb="35" eb="37">
      <t>ビョウイン</t>
    </rPh>
    <rPh sb="38" eb="40">
      <t>キョウギ</t>
    </rPh>
    <rPh sb="41" eb="43">
      <t>ジッシ</t>
    </rPh>
    <phoneticPr fontId="2"/>
  </si>
  <si>
    <t>同時処理可能スライス枚数は25,000以上であること。</t>
    <rPh sb="0" eb="2">
      <t>どうじ</t>
    </rPh>
    <rPh sb="2" eb="6">
      <t>しょりかのう</t>
    </rPh>
    <rPh sb="10" eb="12">
      <t>まいすう</t>
    </rPh>
    <rPh sb="19" eb="21">
      <t>いじょう</t>
    </rPh>
    <phoneticPr fontId="2" type="Hiragana"/>
  </si>
  <si>
    <t>サーバ再起動にあたっては当院職員が操作することなく実施できること。</t>
    <rPh sb="3" eb="6">
      <t>サイキドウ</t>
    </rPh>
    <rPh sb="12" eb="14">
      <t>トウイン</t>
    </rPh>
    <rPh sb="14" eb="16">
      <t>ショクイン</t>
    </rPh>
    <rPh sb="17" eb="19">
      <t>ソウサ</t>
    </rPh>
    <rPh sb="25" eb="27">
      <t>ジッシ</t>
    </rPh>
    <phoneticPr fontId="2"/>
  </si>
  <si>
    <t>定期点検</t>
    <rPh sb="0" eb="2">
      <t>ていき</t>
    </rPh>
    <rPh sb="2" eb="4">
      <t>てんけん</t>
    </rPh>
    <phoneticPr fontId="2" type="Hiragana"/>
  </si>
  <si>
    <t>0113</t>
  </si>
  <si>
    <t>機器交換</t>
    <rPh sb="0" eb="2">
      <t>きき</t>
    </rPh>
    <rPh sb="2" eb="4">
      <t>こうかん</t>
    </rPh>
    <phoneticPr fontId="2" type="Hiragana"/>
  </si>
  <si>
    <t>より高度な処理(CPR作成、VRマスク演算、シリーズ保存等)の同時起動ライセンスは16以上とすること。</t>
    <rPh sb="2" eb="4">
      <t>こうど</t>
    </rPh>
    <rPh sb="5" eb="7">
      <t>しょり</t>
    </rPh>
    <rPh sb="11" eb="13">
      <t>さくせい</t>
    </rPh>
    <rPh sb="19" eb="21">
      <t>えんざん</t>
    </rPh>
    <rPh sb="28" eb="29">
      <t>など</t>
    </rPh>
    <rPh sb="31" eb="33">
      <t>どうじ</t>
    </rPh>
    <rPh sb="33" eb="35">
      <t>きどう</t>
    </rPh>
    <rPh sb="43" eb="45">
      <t>いじょう</t>
    </rPh>
    <phoneticPr fontId="2" type="Hiragana"/>
  </si>
  <si>
    <t>より高度な処理(CPR作成、VRマスク演算、シリーズ保存等)の同時起動ライセンスは4以上とすること。</t>
    <rPh sb="2" eb="4">
      <t>こうど</t>
    </rPh>
    <rPh sb="5" eb="7">
      <t>しょり</t>
    </rPh>
    <rPh sb="11" eb="13">
      <t>さくせい</t>
    </rPh>
    <rPh sb="19" eb="21">
      <t>えんざん</t>
    </rPh>
    <rPh sb="28" eb="29">
      <t>など</t>
    </rPh>
    <rPh sb="31" eb="33">
      <t>どうじ</t>
    </rPh>
    <rPh sb="33" eb="35">
      <t>きどう</t>
    </rPh>
    <rPh sb="42" eb="44">
      <t>いじょう</t>
    </rPh>
    <phoneticPr fontId="2" type="Hiragana"/>
  </si>
  <si>
    <t>受信</t>
    <rPh sb="0" eb="2">
      <t>じゅしん</t>
    </rPh>
    <phoneticPr fontId="2" type="Hiragana"/>
  </si>
  <si>
    <t>以下に記載する装置からDICOM画像を受信できること。なお、接続に要する費用は相手方装置分も本仕様に含むこと。</t>
    <rPh sb="0" eb="2">
      <t>いか</t>
    </rPh>
    <rPh sb="3" eb="5">
      <t>きさい</t>
    </rPh>
    <rPh sb="7" eb="9">
      <t>そうち</t>
    </rPh>
    <rPh sb="16" eb="18">
      <t>がぞう</t>
    </rPh>
    <rPh sb="19" eb="21">
      <t>じゅしん</t>
    </rPh>
    <rPh sb="30" eb="32">
      <t>せつぞく</t>
    </rPh>
    <rPh sb="33" eb="34">
      <t>よう</t>
    </rPh>
    <rPh sb="36" eb="38">
      <t>ひよう</t>
    </rPh>
    <rPh sb="39" eb="42">
      <t>あいてがた</t>
    </rPh>
    <rPh sb="42" eb="44">
      <t>そうち</t>
    </rPh>
    <rPh sb="44" eb="45">
      <t>ぶん</t>
    </rPh>
    <rPh sb="46" eb="47">
      <t>ほん</t>
    </rPh>
    <rPh sb="47" eb="49">
      <t>しよう</t>
    </rPh>
    <rPh sb="50" eb="51">
      <t>ふく</t>
    </rPh>
    <phoneticPr fontId="2" type="Hiragana"/>
  </si>
  <si>
    <t>システム・機器データフロー概要図</t>
  </si>
  <si>
    <t>MRI装置：Ingenia(Philips)</t>
    <rPh sb="3" eb="5">
      <t>そうち</t>
    </rPh>
    <phoneticPr fontId="2" type="Hiragana"/>
  </si>
  <si>
    <t>0107</t>
  </si>
  <si>
    <t>核医学装置：Symbia T16 メインコンソール(Siemens)</t>
    <rPh sb="0" eb="3">
      <t>かくいがく</t>
    </rPh>
    <rPh sb="3" eb="5">
      <t>そうち</t>
    </rPh>
    <phoneticPr fontId="2" type="Hiragana"/>
  </si>
  <si>
    <t>CT装置：Sesation64(Siemens)</t>
    <rPh sb="2" eb="4">
      <t>そうち</t>
    </rPh>
    <phoneticPr fontId="2" type="Hiragana"/>
  </si>
  <si>
    <t>PET装置：Discovery ST Elite16(GE)</t>
  </si>
  <si>
    <t>以下に記載する装置からのDICOM Q/Rに対応できること。なお、接続に要する費用は相手方装置分も本仕様に含むこと。</t>
    <rPh sb="0" eb="2">
      <t>いか</t>
    </rPh>
    <rPh sb="3" eb="5">
      <t>きさい</t>
    </rPh>
    <rPh sb="7" eb="9">
      <t>そうち</t>
    </rPh>
    <rPh sb="22" eb="24">
      <t>たいおう</t>
    </rPh>
    <rPh sb="33" eb="35">
      <t>せつぞく</t>
    </rPh>
    <rPh sb="36" eb="37">
      <t>よう</t>
    </rPh>
    <rPh sb="39" eb="41">
      <t>ひよう</t>
    </rPh>
    <rPh sb="42" eb="45">
      <t>あいてがた</t>
    </rPh>
    <rPh sb="45" eb="47">
      <t>そうち</t>
    </rPh>
    <rPh sb="47" eb="48">
      <t>ぶん</t>
    </rPh>
    <rPh sb="49" eb="50">
      <t>ほん</t>
    </rPh>
    <rPh sb="50" eb="52">
      <t>しよう</t>
    </rPh>
    <rPh sb="53" eb="54">
      <t>ふく</t>
    </rPh>
    <phoneticPr fontId="2" type="Hiragana"/>
  </si>
  <si>
    <t>超音波装置：ARIETTA S70(富士フィルム)</t>
    <rPh sb="0" eb="3">
      <t>ちょうおんぱ</t>
    </rPh>
    <rPh sb="3" eb="5">
      <t>そうち</t>
    </rPh>
    <rPh sb="18" eb="20">
      <t>ふじ</t>
    </rPh>
    <phoneticPr fontId="2" type="Hiragana"/>
  </si>
  <si>
    <t>動画システム：GOODNET(ニプロ)</t>
    <rPh sb="0" eb="2">
      <t>どうが</t>
    </rPh>
    <phoneticPr fontId="2" type="Hiragana"/>
  </si>
  <si>
    <t>送信</t>
    <rPh sb="0" eb="2">
      <t>そうしん</t>
    </rPh>
    <phoneticPr fontId="2" type="Hiragana"/>
  </si>
  <si>
    <t>0028</t>
  </si>
  <si>
    <t>Q/R取得</t>
    <rPh sb="3" eb="5">
      <t>しゅとく</t>
    </rPh>
    <phoneticPr fontId="2" type="Hiragana"/>
  </si>
  <si>
    <t>以下に記載するシステムからDICOM Q/Rで画像取得できること。なお、接続に要する費用は相手方システム分も本仕様に含むこと。</t>
    <rPh sb="0" eb="2">
      <t>いか</t>
    </rPh>
    <rPh sb="3" eb="5">
      <t>きさい</t>
    </rPh>
    <rPh sb="23" eb="25">
      <t>がぞう</t>
    </rPh>
    <rPh sb="25" eb="27">
      <t>しゅとく</t>
    </rPh>
    <rPh sb="36" eb="38">
      <t>せつぞく</t>
    </rPh>
    <rPh sb="39" eb="40">
      <t>よう</t>
    </rPh>
    <rPh sb="42" eb="44">
      <t>ひよう</t>
    </rPh>
    <rPh sb="45" eb="48">
      <t>あいてがた</t>
    </rPh>
    <rPh sb="52" eb="53">
      <t>ぶん</t>
    </rPh>
    <rPh sb="54" eb="55">
      <t>ほん</t>
    </rPh>
    <rPh sb="55" eb="57">
      <t>しよう</t>
    </rPh>
    <rPh sb="58" eb="59">
      <t>ふく</t>
    </rPh>
    <phoneticPr fontId="2" type="Hiragana"/>
  </si>
  <si>
    <t>0081</t>
  </si>
  <si>
    <t>同時処理可能スライス枚数は50,000以上であること。</t>
    <rPh sb="0" eb="2">
      <t>どうじ</t>
    </rPh>
    <rPh sb="2" eb="6">
      <t>しょりかのう</t>
    </rPh>
    <rPh sb="10" eb="12">
      <t>まいすう</t>
    </rPh>
    <rPh sb="19" eb="21">
      <t>いじょう</t>
    </rPh>
    <phoneticPr fontId="2" type="Hiragana"/>
  </si>
  <si>
    <t>0052</t>
  </si>
  <si>
    <t>こころサーバ棟</t>
    <rPh sb="6" eb="7">
      <t>とう</t>
    </rPh>
    <phoneticPr fontId="2" type="Hiragana"/>
  </si>
  <si>
    <t>DICOM準拠製品の場合はDICOM適合宣言書を提出すること。</t>
  </si>
  <si>
    <t>機構職員に対してサーバ管理に関する教育を行い、操作マニュアルを用意すること。</t>
    <rPh sb="0" eb="2">
      <t>きこう</t>
    </rPh>
    <rPh sb="2" eb="4">
      <t>しょくいん</t>
    </rPh>
    <phoneticPr fontId="2" type="Hiragana"/>
  </si>
  <si>
    <t>10Gbpsのインターフェースでスイッチと接続が可能なこと。機構の用意するドメインサーバに参加すること。</t>
    <rPh sb="21" eb="23">
      <t>せつぞく</t>
    </rPh>
    <rPh sb="24" eb="26">
      <t>かのう</t>
    </rPh>
    <rPh sb="30" eb="32">
      <t>きこう</t>
    </rPh>
    <rPh sb="33" eb="35">
      <t>ようい</t>
    </rPh>
    <rPh sb="45" eb="47">
      <t>さんか</t>
    </rPh>
    <phoneticPr fontId="2" type="Hiragana"/>
  </si>
  <si>
    <t>以下のシステムについては本システム調達には含まないが、仕様を実現するための連携を構築すること。既存システムについては連携先の費用も含むこと。それ以外は本システム側の接続費用のみでよい。</t>
    <rPh sb="0" eb="2">
      <t>いか</t>
    </rPh>
    <rPh sb="12" eb="13">
      <t>ほん</t>
    </rPh>
    <rPh sb="17" eb="19">
      <t>ちょうたつ</t>
    </rPh>
    <rPh sb="21" eb="22">
      <t>ふく</t>
    </rPh>
    <rPh sb="27" eb="29">
      <t>しよう</t>
    </rPh>
    <rPh sb="30" eb="32">
      <t>じつげん</t>
    </rPh>
    <rPh sb="37" eb="39">
      <t>れんけい</t>
    </rPh>
    <rPh sb="40" eb="42">
      <t>こうちく</t>
    </rPh>
    <phoneticPr fontId="2" type="Hiragana"/>
  </si>
  <si>
    <t>超音波装置：Applio a 550(Cannon)</t>
  </si>
  <si>
    <t>非圧縮換算で45TB以上とすること。</t>
  </si>
  <si>
    <t>2023年1月に更新予定の総合医療情報システム（電子カルテを中心とした関連システム）との連携を可能とし、患者IDポリシーや各種マスタをはじめとする3病院全体の総合運用およびその機能に対応するために総合医療情報システム開発企業と協議、協力の上システム環境を実現すること。</t>
    <rPh sb="4" eb="5">
      <t>ねん</t>
    </rPh>
    <rPh sb="6" eb="7">
      <t>がつ</t>
    </rPh>
    <rPh sb="8" eb="10">
      <t>こうしん</t>
    </rPh>
    <rPh sb="10" eb="12">
      <t>よてい</t>
    </rPh>
    <rPh sb="13" eb="15">
      <t>そうごう</t>
    </rPh>
    <rPh sb="15" eb="19">
      <t>いりょうじょうほう</t>
    </rPh>
    <rPh sb="24" eb="26">
      <t>でんし</t>
    </rPh>
    <rPh sb="30" eb="32">
      <t>ちゅうしん</t>
    </rPh>
    <rPh sb="35" eb="37">
      <t>かんれん</t>
    </rPh>
    <rPh sb="44" eb="46">
      <t>れんけい</t>
    </rPh>
    <rPh sb="47" eb="49">
      <t>かのう</t>
    </rPh>
    <rPh sb="52" eb="54">
      <t>かんじゃ</t>
    </rPh>
    <rPh sb="61" eb="63">
      <t>かくしゅ</t>
    </rPh>
    <rPh sb="74" eb="76">
      <t>びょういん</t>
    </rPh>
    <rPh sb="76" eb="78">
      <t>ぜんたい</t>
    </rPh>
    <rPh sb="79" eb="81">
      <t>そうごう</t>
    </rPh>
    <rPh sb="81" eb="83">
      <t>うんよう</t>
    </rPh>
    <rPh sb="88" eb="90">
      <t>きのう</t>
    </rPh>
    <rPh sb="91" eb="93">
      <t>たいおう</t>
    </rPh>
    <rPh sb="98" eb="100">
      <t>そうごう</t>
    </rPh>
    <rPh sb="100" eb="104">
      <t>いりょうじょうほう</t>
    </rPh>
    <rPh sb="124" eb="126">
      <t>かんきょう</t>
    </rPh>
    <phoneticPr fontId="2" type="Hiragana"/>
  </si>
  <si>
    <t>血管撮影WS：Xtravision(Philips)</t>
  </si>
  <si>
    <t>MRI装置：Ingenia1.5(Philips)</t>
  </si>
  <si>
    <t>CT WS：Ziostation2(Amin)</t>
  </si>
  <si>
    <t>0084</t>
  </si>
  <si>
    <t>MRI WS：Aquarius　(Teraricon)</t>
  </si>
  <si>
    <t>リモートメンテナンス</t>
  </si>
  <si>
    <t>0087</t>
  </si>
  <si>
    <t>造影CTから肺の各領域を抽出し、術前シュミレーションを行う。</t>
    <rPh sb="0" eb="2">
      <t>ゾウエイ</t>
    </rPh>
    <rPh sb="6" eb="7">
      <t>ハイ</t>
    </rPh>
    <rPh sb="8" eb="9">
      <t>カク</t>
    </rPh>
    <rPh sb="9" eb="11">
      <t>リョウイキ</t>
    </rPh>
    <rPh sb="12" eb="14">
      <t>チュウシュツ</t>
    </rPh>
    <rPh sb="16" eb="18">
      <t>ジュツゼン</t>
    </rPh>
    <rPh sb="27" eb="28">
      <t>オコナ</t>
    </rPh>
    <phoneticPr fontId="9"/>
  </si>
  <si>
    <t>仮想内視鏡（気管支鏡）画像が使用できること。</t>
    <rPh sb="0" eb="2">
      <t>カソウ</t>
    </rPh>
    <rPh sb="2" eb="5">
      <t>ナイシキョウ</t>
    </rPh>
    <rPh sb="6" eb="10">
      <t>キカンシキョウ</t>
    </rPh>
    <rPh sb="11" eb="13">
      <t>ガゾウ</t>
    </rPh>
    <rPh sb="14" eb="16">
      <t>シヨウ</t>
    </rPh>
    <phoneticPr fontId="9"/>
  </si>
  <si>
    <t>CT画像を用いた肝臓実質のVolumetryを行えること。CT画像では領域分割や支配領域(目安)の抽出も容易に行え、離断面表示などの術前シミュレーションも可能できること。</t>
  </si>
  <si>
    <t>0015</t>
  </si>
  <si>
    <t>CT/MRパーフュージョン解析が行えること。</t>
    <rPh sb="16" eb="17">
      <t>おこな</t>
    </rPh>
    <phoneticPr fontId="2" type="Hiragana"/>
  </si>
  <si>
    <t>脳血管描出が行えること。
単純と造影画像を用い、サブトラクションを行え、血管だけでなく、石灰化描出及び動静脈の分離が自動で行う機能を有すること。</t>
    <rPh sb="6" eb="7">
      <t>オコナ</t>
    </rPh>
    <phoneticPr fontId="9"/>
  </si>
  <si>
    <t>0048</t>
  </si>
  <si>
    <t>導入後、システム可動停止まで各施設で年に6日程度は要望に応じて現地での操作説明の機会を設けること。また、電話で対応の出来る操作方法問い合わせ窓口を提示すること。</t>
    <rPh sb="0" eb="3">
      <t>ドウニュウゴ</t>
    </rPh>
    <rPh sb="8" eb="10">
      <t>カドウ</t>
    </rPh>
    <rPh sb="10" eb="12">
      <t>テイシ</t>
    </rPh>
    <rPh sb="14" eb="17">
      <t>カクシセツ</t>
    </rPh>
    <rPh sb="18" eb="19">
      <t>ネン</t>
    </rPh>
    <rPh sb="21" eb="22">
      <t>ヒ</t>
    </rPh>
    <rPh sb="22" eb="24">
      <t>テイド</t>
    </rPh>
    <rPh sb="25" eb="27">
      <t>ヨウボウ</t>
    </rPh>
    <rPh sb="28" eb="29">
      <t>オウ</t>
    </rPh>
    <rPh sb="31" eb="33">
      <t>ゲンチ</t>
    </rPh>
    <rPh sb="35" eb="37">
      <t>ソウサ</t>
    </rPh>
    <rPh sb="37" eb="39">
      <t>セツメイ</t>
    </rPh>
    <rPh sb="40" eb="42">
      <t>キカイ</t>
    </rPh>
    <rPh sb="43" eb="44">
      <t>モウ</t>
    </rPh>
    <rPh sb="52" eb="54">
      <t>デンワ</t>
    </rPh>
    <rPh sb="55" eb="57">
      <t>タイオウ</t>
    </rPh>
    <rPh sb="58" eb="60">
      <t>デキ</t>
    </rPh>
    <rPh sb="61" eb="65">
      <t>ソウサホウホウ</t>
    </rPh>
    <rPh sb="65" eb="66">
      <t>ト</t>
    </rPh>
    <rPh sb="67" eb="68">
      <t>ア</t>
    </rPh>
    <rPh sb="70" eb="72">
      <t>マドグチ</t>
    </rPh>
    <rPh sb="73" eb="75">
      <t>テイジ</t>
    </rPh>
    <phoneticPr fontId="2"/>
  </si>
  <si>
    <t>マニュアル</t>
  </si>
  <si>
    <t>0038</t>
  </si>
  <si>
    <t>バージョンアップ</t>
  </si>
  <si>
    <t>他院画像取り込みシステム２
(アポロン内調達)</t>
    <rPh sb="0" eb="2">
      <t>たいん</t>
    </rPh>
    <rPh sb="2" eb="4">
      <t>がぞう</t>
    </rPh>
    <rPh sb="4" eb="5">
      <t>と</t>
    </rPh>
    <rPh sb="6" eb="7">
      <t>こ</t>
    </rPh>
    <phoneticPr fontId="2" type="Hiragana"/>
  </si>
  <si>
    <t>0098</t>
  </si>
  <si>
    <t>カスタマイズ</t>
  </si>
  <si>
    <t>テスト</t>
  </si>
  <si>
    <t>サーバーハードウェア</t>
  </si>
  <si>
    <t>ソフトウェア</t>
  </si>
  <si>
    <t>0117</t>
  </si>
  <si>
    <t>タイムサーバー</t>
  </si>
  <si>
    <t>0106</t>
  </si>
  <si>
    <t>スケジュール</t>
  </si>
  <si>
    <t xml:space="preserve">新しい統合医療情報システムとの接続については、電文を受信する場合は電文を受信しシステム内で処理する機能、公開されたデータベースを参照しデータを取得しシステム内で処理する機能、電文を送信する機能、公開が必要なデータベースを公開する機能を開発するまでを本契約の費用に含むこと。
</t>
  </si>
  <si>
    <t>0062</t>
  </si>
  <si>
    <t>HIS端末へのソフトウェア等の資源配布は当院が提供する機能を利用すること。ただし、資源配布が正しく実行されなかった場合は、設置されている端末について個別に設定を行うこと。</t>
  </si>
  <si>
    <t>瞬間停電や3分程度の停電が発生した場合でもシステムが停止せず、3分程度運用が継続できるよう別途調達済みのSY32K160HJ-PDに必要なバッテリモジュールを搭載を搭載すること。</t>
  </si>
  <si>
    <t>0047</t>
  </si>
  <si>
    <t>0089</t>
  </si>
  <si>
    <t>空調は病院で調達する。</t>
  </si>
  <si>
    <t>データを保管するストレージは、機器故障等の障害発生時でもデータの喪失が無い構成とすること。</t>
  </si>
  <si>
    <t>0093</t>
  </si>
  <si>
    <t>技術的に可能で、動作など運用に支障が出ない場合は、病院指定のウイルス対策ソフトをインストールすること。対応できない場合は別途ウイルス対策ソフトを用意しリース契約に含むこと。また、最低でも1日1回以上の自動更新が可能な安全なネットワーク環境に対応すること。</t>
  </si>
  <si>
    <t>0003</t>
  </si>
  <si>
    <t>データ移行はデータ不整合が無いか確認するまでを作業に含めること。</t>
  </si>
  <si>
    <t>現在使用しているPACSの画像表示順と同じ画像表示順を再現すること。</t>
  </si>
  <si>
    <t>日本語の機能説明書があること。</t>
  </si>
  <si>
    <t>機能説明書、DICOM適合宣言書、操作マニュアルなどは紙媒体の他に電子媒体で提出すること。</t>
  </si>
  <si>
    <t>サーバ構成機器一覧表</t>
  </si>
  <si>
    <t>サーバラック内ネットワーク配線図</t>
  </si>
  <si>
    <t>2023年1月までに運用開始できること。すべてのデータ移行が完了していること。
稼動の切換えタイミングは、機構側が指示するものとする。</t>
    <rPh sb="4" eb="5">
      <t>ねん</t>
    </rPh>
    <rPh sb="53" eb="55">
      <t>きこう</t>
    </rPh>
    <phoneticPr fontId="2" type="Hiragana"/>
  </si>
  <si>
    <t>端末および機器一覧表</t>
  </si>
  <si>
    <t>上記の病院側での調査に際し、データの抽出等に協力すること（費用は保守料に含むものとする。）</t>
  </si>
  <si>
    <t>総合病院とこども病院のすべてのデスクトップ型HIS端末とすべてのレポート記入端末で動作すること。</t>
    <rPh sb="0" eb="4">
      <t>ソウゴウビョウイン</t>
    </rPh>
    <rPh sb="8" eb="10">
      <t>ビョウイン</t>
    </rPh>
    <rPh sb="21" eb="22">
      <t>ガタ</t>
    </rPh>
    <rPh sb="25" eb="27">
      <t>タンマツ</t>
    </rPh>
    <rPh sb="36" eb="38">
      <t>キニュウ</t>
    </rPh>
    <rPh sb="38" eb="40">
      <t>タンマツ</t>
    </rPh>
    <rPh sb="41" eb="43">
      <t>ドウサ</t>
    </rPh>
    <phoneticPr fontId="9"/>
  </si>
  <si>
    <t>上記の内緊急連絡先は、個人とせず24時間365日対応できるような体制とすること。</t>
  </si>
  <si>
    <t>イベントログが管理され、システムのセキュリティおよび安定した運用管理が可能なこと。少なくとも、イベントログの管理は1年間は保存可能であること。</t>
  </si>
  <si>
    <t>利用者の操作ログは手動または自動でデータをコピーできること。</t>
  </si>
  <si>
    <t>システム全体の再起動は動作チェックを含めて可能な限り迅速に完了すること。</t>
  </si>
  <si>
    <t>1年に1回以上の定期点検を実施すること。</t>
  </si>
  <si>
    <t>電子カルテ等の基幹システムの更新に合わせ、バージョンアップ等を行うこと。</t>
  </si>
  <si>
    <t>当院ではパッケージ機能を使用することを原則としており、著しい運用への影響が無い限り、保守やシステム更新に影響が出るカスタマイズを実施しない。よって、保守やシステム更新に影響が出るカスタマイズをユーザーが要求した場合、そのリスクについて説明すること。</t>
  </si>
  <si>
    <t>0045</t>
  </si>
  <si>
    <t>サーバラック内とその周辺の配線は、メンテナンスが容易になるよう機構の指示に従って整理すること。</t>
    <rPh sb="31" eb="33">
      <t>キコウ</t>
    </rPh>
    <phoneticPr fontId="2"/>
  </si>
  <si>
    <t>既存システムからのデータ移行は定められた範囲や期間に対応し、当機構の確認を得ること。原則2023年1月までとする。</t>
    <rPh sb="31" eb="33">
      <t>きこう</t>
    </rPh>
    <rPh sb="42" eb="44">
      <t>げんそく</t>
    </rPh>
    <rPh sb="48" eb="49">
      <t>ねん</t>
    </rPh>
    <rPh sb="50" eb="51">
      <t>がつ</t>
    </rPh>
    <phoneticPr fontId="2" type="Hiragana"/>
  </si>
  <si>
    <t xml:space="preserve">以下の文書を、紙媒体6部（各病院2部づつ。）、PDF形式データ、Microsoft Excel, Powerpointなど機構で編集可能な形式データで提出すること。
</t>
    <rPh sb="8" eb="10">
      <t>ばいたい</t>
    </rPh>
    <rPh sb="11" eb="12">
      <t>ぶ</t>
    </rPh>
    <rPh sb="13" eb="16">
      <t>かくびょういん</t>
    </rPh>
    <rPh sb="17" eb="18">
      <t>ぶ</t>
    </rPh>
    <rPh sb="61" eb="63">
      <t>きこう</t>
    </rPh>
    <phoneticPr fontId="2" type="Hiragana"/>
  </si>
  <si>
    <t>本システム稼動するのに必要十分な、CPU・メモリ・ディスク容量を満たしていること。</t>
    <rPh sb="0" eb="1">
      <t>ほん</t>
    </rPh>
    <rPh sb="5" eb="7">
      <t>かどう</t>
    </rPh>
    <rPh sb="11" eb="13">
      <t>ひつよう</t>
    </rPh>
    <rPh sb="13" eb="15">
      <t>じゅうぶん</t>
    </rPh>
    <rPh sb="29" eb="31">
      <t>ようりょう</t>
    </rPh>
    <rPh sb="32" eb="33">
      <t>み</t>
    </rPh>
    <phoneticPr fontId="2" type="Hiragana"/>
  </si>
  <si>
    <t>0068</t>
  </si>
  <si>
    <t>当機構で事前にデモを実施しているシステムで導入を行うこと。</t>
    <rPh sb="0" eb="3">
      <t>トウキコウ</t>
    </rPh>
    <rPh sb="4" eb="6">
      <t>ジゼン</t>
    </rPh>
    <rPh sb="10" eb="12">
      <t>ジッシ</t>
    </rPh>
    <rPh sb="21" eb="23">
      <t>ドウニュウ</t>
    </rPh>
    <rPh sb="24" eb="25">
      <t>オコナ</t>
    </rPh>
    <phoneticPr fontId="2"/>
  </si>
  <si>
    <t>0001</t>
  </si>
  <si>
    <t>0004</t>
  </si>
  <si>
    <t>CT ワークステーション：ZIO Station2
(Amin)</t>
  </si>
  <si>
    <t>0005</t>
  </si>
  <si>
    <t>0006</t>
  </si>
  <si>
    <t>検像端末（血管撮影）：i-Rad QA⑦
(アポロン内調達)</t>
  </si>
  <si>
    <t>0008</t>
  </si>
  <si>
    <t>0009</t>
  </si>
  <si>
    <t>0011</t>
  </si>
  <si>
    <t>0074</t>
  </si>
  <si>
    <t>0013</t>
  </si>
  <si>
    <t>0119</t>
  </si>
  <si>
    <t>0014</t>
  </si>
  <si>
    <t>0016</t>
  </si>
  <si>
    <t>0019</t>
  </si>
  <si>
    <t>0129</t>
  </si>
  <si>
    <t>0020</t>
  </si>
  <si>
    <t>0109</t>
  </si>
  <si>
    <t>0024</t>
  </si>
  <si>
    <t>0025</t>
  </si>
  <si>
    <t>0026</t>
  </si>
  <si>
    <t>CT装置：SOMATOM Definition AS Open
(Siemens)</t>
  </si>
  <si>
    <t>0029</t>
  </si>
  <si>
    <t>0031</t>
  </si>
  <si>
    <t>0032</t>
  </si>
  <si>
    <t>0108</t>
  </si>
  <si>
    <t>0034</t>
  </si>
  <si>
    <t>0041</t>
  </si>
  <si>
    <t>0042</t>
  </si>
  <si>
    <t>0091</t>
  </si>
  <si>
    <t>3D PACSのサーバは、サーバーの2重化までは求めないが、RAID6相当で冗長化とすること。</t>
    <rPh sb="19" eb="20">
      <t>オモ</t>
    </rPh>
    <rPh sb="20" eb="21">
      <t>カ</t>
    </rPh>
    <rPh sb="24" eb="25">
      <t>モト</t>
    </rPh>
    <rPh sb="35" eb="37">
      <t>ソウトウ</t>
    </rPh>
    <rPh sb="38" eb="41">
      <t>ジョウチョウカ</t>
    </rPh>
    <phoneticPr fontId="9"/>
  </si>
  <si>
    <t>0043</t>
  </si>
  <si>
    <t>0049</t>
  </si>
  <si>
    <t>0051</t>
  </si>
  <si>
    <t>0055</t>
  </si>
  <si>
    <t>0060</t>
  </si>
  <si>
    <t>電子保存の三原則における「保存性」に基づき、オリジナル画像データを安定的に保存すること。</t>
  </si>
  <si>
    <t>0061</t>
  </si>
  <si>
    <t>0064</t>
  </si>
  <si>
    <t>0067</t>
  </si>
  <si>
    <t>0069</t>
  </si>
  <si>
    <t>0103</t>
  </si>
  <si>
    <t>0071</t>
  </si>
  <si>
    <t>0072</t>
  </si>
  <si>
    <t>0073</t>
  </si>
  <si>
    <t>本システムの稼働開始日は2023年1月とする。</t>
    <rPh sb="0" eb="1">
      <t>ほん</t>
    </rPh>
    <rPh sb="6" eb="8">
      <t>かどう</t>
    </rPh>
    <rPh sb="8" eb="10">
      <t>かいし</t>
    </rPh>
    <rPh sb="10" eb="11">
      <t>ひ</t>
    </rPh>
    <phoneticPr fontId="2" type="Hiragana"/>
  </si>
  <si>
    <t>0078</t>
  </si>
  <si>
    <t>0079</t>
  </si>
  <si>
    <t>0088</t>
  </si>
  <si>
    <t>0092</t>
  </si>
  <si>
    <t>0094</t>
  </si>
  <si>
    <t>0096</t>
  </si>
  <si>
    <t>0097</t>
  </si>
  <si>
    <t>0123</t>
  </si>
  <si>
    <t>0100</t>
  </si>
  <si>
    <t>0105</t>
  </si>
  <si>
    <t>0114</t>
  </si>
  <si>
    <t>0115</t>
  </si>
  <si>
    <t>0116</t>
  </si>
  <si>
    <t>0126</t>
  </si>
  <si>
    <t>0127</t>
  </si>
  <si>
    <t>機構内新規患者（病院をまたぐ診療を受ける患者）は先頭に共通患者コード(数字文字2桁：例"30")＋8桁がついた10桁の患者IDの利用を計画している。</t>
    <rPh sb="0" eb="3">
      <t>きこうない</t>
    </rPh>
    <rPh sb="3" eb="5">
      <t>しんき</t>
    </rPh>
    <rPh sb="5" eb="7">
      <t>かんじゃ</t>
    </rPh>
    <rPh sb="8" eb="10">
      <t>びょういん</t>
    </rPh>
    <rPh sb="14" eb="16">
      <t>しんりょう</t>
    </rPh>
    <rPh sb="17" eb="18">
      <t>う</t>
    </rPh>
    <rPh sb="20" eb="22">
      <t>かんじゃ</t>
    </rPh>
    <rPh sb="24" eb="26">
      <t>せんとう</t>
    </rPh>
    <rPh sb="27" eb="31">
      <t>きょうつうかんじゃ</t>
    </rPh>
    <rPh sb="50" eb="51">
      <t>けた</t>
    </rPh>
    <rPh sb="57" eb="58">
      <t>けた</t>
    </rPh>
    <rPh sb="59" eb="61">
      <t>かんじゃ</t>
    </rPh>
    <rPh sb="64" eb="66">
      <t>りよう</t>
    </rPh>
    <rPh sb="67" eb="69">
      <t>けいかく</t>
    </rPh>
    <phoneticPr fontId="2" type="Hiragana"/>
  </si>
  <si>
    <t>本システム稼動後、病院内でのモダリティ等の新規の接続もしくは接続変更等が必要な場合が発生した場合、本システム側（PACS、RIS、レポート等含む本契約の全システム一括）で発生する接続に必要な費用は、通常保守の中に含むか、1モダリティ当たりの定額制とすること。定額制の場合、資格審査書類の提出に合わせ、病院側に、必要額を提示すること。</t>
  </si>
  <si>
    <t>使用する各サーバは、サーバ内の電源やファン等の冗長化等による障害対応、内臓ディスクのRAID構成による障害対応を行うこと。サーバ自体のクラスタ化等の冗長化要件は、システム毎に示す。</t>
  </si>
  <si>
    <t>画像エクスポート
システム</t>
    <rPh sb="0" eb="2">
      <t>ガゾウ</t>
    </rPh>
    <phoneticPr fontId="2"/>
  </si>
  <si>
    <t>検像端末（一般撮影）：Synapse QA②
(アポロン内調達)</t>
  </si>
  <si>
    <t>検像端末（エコーセンター）：i-Rad QA②
(アポロン内調達)</t>
  </si>
  <si>
    <t>CT装置：Aquilion Prime SP（サブ）
(Cannon)</t>
  </si>
  <si>
    <t>MRI装置：MAGNETOM Avanto Fit
（メイン）(Siemens)</t>
  </si>
  <si>
    <t>MRI装置：MAGNETOM Avanto Fit
(サブ）(Siemens)</t>
  </si>
  <si>
    <t>MRI装置：MAGNETOM Avanto Dot
（メイン）(Siemens)</t>
  </si>
  <si>
    <t>MRI装置：MAGNETOM Avanto Dot
（サブ）(Siemens)</t>
  </si>
  <si>
    <t>検像端末（核医学）：i-Rad QA③
(アポロン内調達)</t>
  </si>
  <si>
    <t>検像端末（CT）：i-Rad QA④
(アポロン内調達)</t>
  </si>
  <si>
    <t>検像端末（CT）：i-Rad QA⑤
(アポロン内調達)</t>
  </si>
  <si>
    <t>PET装置：Discovery ST Elite
 Performance16(GE)</t>
  </si>
  <si>
    <t>2D-PACS server：Synapse
(アポロン内調達)</t>
  </si>
  <si>
    <t>CT装置：Aquilion メインコンソール
(Canon)</t>
  </si>
  <si>
    <t>CT装置：Aquilion サブコンソール
(Canon)</t>
  </si>
  <si>
    <t>核医学装置：Symbia T16 サブコンソール
(Siemens)</t>
  </si>
  <si>
    <t>血管撮影ワークステーション：Syngo WS
(Siemens)</t>
    <rPh sb="0" eb="4">
      <t>けっかんさつえい</t>
    </rPh>
    <phoneticPr fontId="2" type="Hiragana"/>
  </si>
  <si>
    <t>核医学WSGE Xeleris Xeleris 4DR
(5月末導入)(GE)</t>
  </si>
  <si>
    <t>核医学装置：Symbia E GMS - 7700B
(Siemens)</t>
  </si>
  <si>
    <t>CT装置：Aquilion　64
（メイン）(Cannon)</t>
  </si>
  <si>
    <t>CT装置：Aquilion　65
（サブ）(Cannon)</t>
  </si>
  <si>
    <t>CT装置：Aquilion Prime SP
（メイン）(Cannon)</t>
  </si>
  <si>
    <t>CT装置：Aquilion Prime SP
（サブ）(Cannon)</t>
  </si>
  <si>
    <t>MRI装置：MAGNETOM Trio
（サブ）(Siemens)</t>
  </si>
  <si>
    <t>2D-PACS server：Synapse
(サーバー台数分)(アポロン内調達)</t>
  </si>
  <si>
    <t>手術ナビゲーションシステムCurve
(Brain lab.)</t>
  </si>
  <si>
    <t>遠隔読影システムTele-RAD
(ドクターネット)</t>
  </si>
  <si>
    <t>遠隔読影システムV-Rad
(ドクターネット)</t>
  </si>
  <si>
    <t>他院紹介CD作成システム２
(アポロン内調達)</t>
    <rPh sb="0" eb="2">
      <t>たいん</t>
    </rPh>
    <rPh sb="2" eb="4">
      <t>しょうかい</t>
    </rPh>
    <rPh sb="6" eb="8">
      <t>さくせい</t>
    </rPh>
    <phoneticPr fontId="2" type="Hiragana"/>
  </si>
  <si>
    <t>手術ナビゲーションシステム
(メドトロニック)</t>
    <rPh sb="0" eb="2">
      <t>しゅじゅつ</t>
    </rPh>
    <phoneticPr fontId="2" type="Hiragana"/>
  </si>
  <si>
    <t>検像端末
(取り込み作業用、アポロン内調達)</t>
    <rPh sb="6" eb="7">
      <t>と</t>
    </rPh>
    <rPh sb="8" eb="9">
      <t>こ</t>
    </rPh>
    <rPh sb="10" eb="13">
      <t>さぎょうよう</t>
    </rPh>
    <phoneticPr fontId="2" type="Hiragana"/>
  </si>
  <si>
    <t>血管撮影装置：Allura Clarity　FD20 OR 
Table RoHS(Philips)</t>
  </si>
  <si>
    <t>IVR-CT装置SOMATOM Definition Edge
(Siemens)</t>
  </si>
  <si>
    <t>他院画像取り込みシステム１
(アポロン内調達)</t>
    <rPh sb="0" eb="2">
      <t>たいん</t>
    </rPh>
    <rPh sb="2" eb="4">
      <t>がぞう</t>
    </rPh>
    <rPh sb="4" eb="5">
      <t>と</t>
    </rPh>
    <rPh sb="6" eb="7">
      <t>こ</t>
    </rPh>
    <phoneticPr fontId="2" type="Hiragana"/>
  </si>
  <si>
    <t>血管撮影装置：Allura Clarity　FD20 OR
 Table RoHS(Philips)</t>
  </si>
  <si>
    <t>100VPDU（AP8832J）を用意してあるが足りない場合は追加調達すること。200Vの場合はAP8841を調達すること。</t>
    <rPh sb="17" eb="19">
      <t>ようい</t>
    </rPh>
    <rPh sb="24" eb="25">
      <t>た</t>
    </rPh>
    <rPh sb="28" eb="30">
      <t>ばあい</t>
    </rPh>
    <rPh sb="31" eb="33">
      <t>ついか</t>
    </rPh>
    <rPh sb="33" eb="35">
      <t>ちょうたつ</t>
    </rPh>
    <rPh sb="45" eb="47">
      <t>ばあい</t>
    </rPh>
    <rPh sb="55" eb="57">
      <t>ちょうたつ</t>
    </rPh>
    <phoneticPr fontId="2" type="Hiragana"/>
  </si>
  <si>
    <t>令和4年度静岡県立病院機構3DPACS調達入札仕様書</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</si>
</sst>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00"/>
    <numFmt numFmtId="177" formatCode="m/d"/>
  </numFmts>
  <fonts count="10">
    <font>
      <sz val="11"/>
      <color theme="1"/>
      <name val="游ゴシック"/>
      <family val="3"/>
      <scheme val="minor"/>
    </font>
    <font>
      <sz val="11"/>
      <color theme="1"/>
      <name val="游ゴシック"/>
      <family val="3"/>
      <scheme val="minor"/>
    </font>
    <font>
      <sz val="6"/>
      <color auto="1"/>
      <name val="游ゴシック"/>
      <family val="3"/>
    </font>
    <font>
      <sz val="11"/>
      <color theme="1"/>
      <name val="ＭＳ 明朝"/>
      <family val="1"/>
    </font>
    <font>
      <sz val="16"/>
      <color theme="1"/>
      <name val="ＭＳ 明朝"/>
      <family val="1"/>
    </font>
    <font>
      <b/>
      <sz val="9"/>
      <color theme="0"/>
      <name val="ＭＳ 明朝"/>
      <family val="1"/>
    </font>
    <font>
      <sz val="10"/>
      <color theme="1"/>
      <name val="ＭＳ 明朝"/>
      <family val="1"/>
    </font>
    <font>
      <sz val="10"/>
      <color theme="1"/>
      <name val="ＭＳ Ｐ明朝"/>
      <family val="1"/>
    </font>
    <font>
      <sz val="6"/>
      <color auto="1"/>
      <name val="ＭＳ Ｐゴシック"/>
      <family val="3"/>
    </font>
    <font>
      <sz val="11"/>
      <color theme="1"/>
      <name val="游ゴシック"/>
      <family val="3"/>
      <scheme val="minor"/>
    </font>
  </fonts>
  <fills count="3">
    <fill>
      <patternFill patternType="none"/>
    </fill>
    <fill>
      <patternFill patternType="gray125"/>
    </fill>
    <fill>
      <patternFill patternType="solid">
        <fgColor theme="4"/>
        <bgColor indexed="64"/>
      </patternFill>
    </fill>
  </fills>
  <borders count="10">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25">
    <xf numFmtId="0" fontId="0" fillId="0" borderId="0" xfId="0">
      <alignment vertical="center"/>
    </xf>
    <xf numFmtId="0" fontId="0" fillId="0" borderId="0" xfId="0" applyAlignment="1">
      <alignment vertical="center"/>
    </xf>
    <xf numFmtId="0" fontId="3" fillId="0" borderId="0" xfId="0" applyFont="1" applyAlignment="1">
      <alignment vertical="top"/>
    </xf>
    <xf numFmtId="0" fontId="3" fillId="0" borderId="0" xfId="0" applyFont="1">
      <alignment vertical="center"/>
    </xf>
    <xf numFmtId="0" fontId="4" fillId="0" borderId="0" xfId="0" applyFont="1" applyBorder="1" applyAlignment="1">
      <alignment horizontal="center" vertical="center"/>
    </xf>
    <xf numFmtId="0" fontId="5" fillId="2" borderId="1" xfId="0" applyFont="1" applyFill="1" applyBorder="1" applyAlignment="1">
      <alignment vertical="center" wrapText="1"/>
    </xf>
    <xf numFmtId="176" fontId="6" fillId="0" borderId="2" xfId="0" quotePrefix="1"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5" fillId="2" borderId="4" xfId="0" applyFont="1" applyFill="1" applyBorder="1" applyAlignment="1">
      <alignment vertical="center"/>
    </xf>
    <xf numFmtId="0" fontId="7" fillId="0" borderId="5" xfId="0" applyFont="1" applyBorder="1" applyAlignment="1">
      <alignment vertical="center"/>
    </xf>
    <xf numFmtId="0" fontId="7" fillId="0" borderId="5"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7" fillId="0" borderId="5" xfId="0" applyFont="1" applyBorder="1" applyAlignment="1">
      <alignment vertical="center" wrapText="1"/>
    </xf>
    <xf numFmtId="0" fontId="5" fillId="2" borderId="4" xfId="0" applyFont="1" applyFill="1" applyBorder="1" applyAlignment="1">
      <alignment vertical="center" wrapText="1"/>
    </xf>
    <xf numFmtId="0" fontId="7" fillId="0" borderId="5" xfId="0" applyFont="1" applyBorder="1" applyAlignment="1">
      <alignment horizontal="left" vertical="center" wrapText="1"/>
    </xf>
    <xf numFmtId="49" fontId="6" fillId="0" borderId="5" xfId="0" applyNumberFormat="1" applyFont="1" applyFill="1" applyBorder="1" applyAlignment="1">
      <alignment horizontal="left" vertical="center" wrapText="1"/>
    </xf>
    <xf numFmtId="0" fontId="6" fillId="0" borderId="5" xfId="4" applyFont="1" applyBorder="1" applyAlignment="1">
      <alignment vertical="center" wrapText="1"/>
    </xf>
    <xf numFmtId="49" fontId="6" fillId="0" borderId="6" xfId="0" applyNumberFormat="1" applyFont="1" applyFill="1" applyBorder="1" applyAlignment="1">
      <alignment horizontal="left" vertical="center" wrapText="1"/>
    </xf>
    <xf numFmtId="0" fontId="5" fillId="2" borderId="7" xfId="0" applyFont="1" applyFill="1" applyBorder="1" applyAlignment="1">
      <alignment vertical="center" wrapText="1"/>
    </xf>
    <xf numFmtId="0" fontId="7" fillId="0" borderId="8" xfId="0" applyFont="1" applyFill="1" applyBorder="1" applyAlignment="1">
      <alignment vertical="center" wrapText="1"/>
    </xf>
    <xf numFmtId="177" fontId="6" fillId="0" borderId="8" xfId="0" applyNumberFormat="1" applyFont="1" applyFill="1" applyBorder="1" applyAlignment="1">
      <alignment horizontal="center" vertical="center" wrapText="1"/>
    </xf>
    <xf numFmtId="177" fontId="6" fillId="0" borderId="9" xfId="0" applyNumberFormat="1" applyFont="1" applyFill="1" applyBorder="1" applyAlignment="1">
      <alignment horizontal="center" vertical="center" wrapText="1"/>
    </xf>
  </cellXfs>
  <cellStyles count="5">
    <cellStyle name="標準" xfId="0" builtinId="0"/>
    <cellStyle name="標準 2" xfId="1"/>
    <cellStyle name="標準 3" xfId="2"/>
    <cellStyle name="標準 4" xfId="3"/>
    <cellStyle name="標準 5" xfId="4"/>
  </cellStyles>
  <dxfs count="84">
    <dxf>
      <font>
        <name val="ＭＳ 明朝"/>
        <b val="0"/>
        <i val="0"/>
        <strike val="0"/>
        <color theme="1"/>
        <sz val="10"/>
        <u val="none"/>
        <vertAlign val="baseline"/>
      </font>
      <numFmt numFmtId="177" formatCode="m/d"/>
      <fill>
        <patternFill patternType="none">
          <bgColor auto="1"/>
        </patternFill>
      </fill>
      <alignment horizontal="center" vertical="center" wrapText="1" readingOrder="0"/>
      <border>
        <left style="thin">
          <color indexed="64"/>
        </left>
        <right/>
        <top style="thin">
          <color indexed="64"/>
        </top>
        <bottom style="thin">
          <color indexed="64"/>
        </bottom>
      </border>
    </dxf>
    <dxf>
      <font>
        <name val="ＭＳ 明朝"/>
        <b val="0"/>
        <i val="0"/>
        <strike val="0"/>
        <color theme="1"/>
        <sz val="10"/>
        <u val="none"/>
        <vertAlign val="baseline"/>
      </font>
      <numFmt numFmtId="30" formatCode="@"/>
      <fill>
        <patternFill patternType="none">
          <fgColor indexed="64"/>
          <bgColor auto="1"/>
        </patternFill>
      </fill>
      <alignment horizontal="left" vertical="center" wrapText="1" readingOrder="0"/>
      <border>
        <left style="thin">
          <color indexed="64"/>
        </left>
        <right style="thin">
          <color indexed="64"/>
        </right>
        <top style="thin">
          <color indexed="64"/>
        </top>
        <bottom style="thin">
          <color indexed="64"/>
        </bottom>
      </border>
    </dxf>
    <dxf>
      <font>
        <name val="ＭＳ 明朝"/>
        <b val="0"/>
        <i val="0"/>
        <strike val="0"/>
        <color theme="1"/>
        <sz val="10"/>
        <u val="none"/>
        <vertAlign val="baseline"/>
      </font>
      <fill>
        <patternFill patternType="none">
          <fgColor auto="1"/>
          <bgColor auto="1"/>
        </patternFill>
      </fill>
      <alignment horizontal="left" vertical="center" readingOrder="0"/>
      <border>
        <left style="thin">
          <color indexed="64"/>
        </left>
        <right style="thin">
          <color indexed="64"/>
        </right>
        <top style="thin">
          <color indexed="64"/>
        </top>
        <bottom style="thin">
          <color indexed="64"/>
        </bottom>
        <diagonal/>
      </border>
    </dxf>
    <dxf>
      <font>
        <name val="ＭＳ 明朝"/>
        <b val="0"/>
        <i val="0"/>
        <strike val="0"/>
        <color theme="1"/>
        <sz val="10"/>
        <u val="none"/>
        <vertAlign val="baseline"/>
      </font>
      <fill>
        <patternFill patternType="none">
          <fgColor auto="1"/>
          <bgColor auto="1"/>
        </patternFill>
      </fill>
      <alignment horizontal="left" vertical="center" readingOrder="0"/>
      <border>
        <left style="thin">
          <color indexed="64"/>
        </left>
        <right style="thin">
          <color indexed="64"/>
        </right>
        <top style="thin">
          <color indexed="64"/>
        </top>
        <bottom style="thin">
          <color indexed="64"/>
        </bottom>
        <diagonal/>
      </border>
    </dxf>
    <dxf>
      <font>
        <name val="ＭＳ 明朝"/>
        <b val="0"/>
        <i val="0"/>
        <strike val="0"/>
        <color theme="1"/>
        <sz val="10"/>
        <u val="none"/>
        <vertAlign val="baseline"/>
      </font>
      <fill>
        <patternFill patternType="none">
          <fgColor auto="1"/>
          <bgColor auto="1"/>
        </patternFill>
      </fill>
      <alignment horizontal="left" vertical="center" readingOrder="0"/>
      <border>
        <left style="thin">
          <color indexed="64"/>
        </left>
        <right style="thin">
          <color indexed="64"/>
        </right>
        <top style="thin">
          <color indexed="64"/>
        </top>
        <bottom style="thin">
          <color indexed="64"/>
        </bottom>
        <diagonal/>
      </border>
    </dxf>
    <dxf>
      <font>
        <name val="ＭＳ 明朝"/>
        <b val="0"/>
        <i val="0"/>
        <strike val="0"/>
        <color theme="1"/>
        <sz val="10"/>
        <u val="none"/>
        <vertAlign val="baseline"/>
      </font>
      <fill>
        <patternFill patternType="none">
          <fgColor auto="1"/>
          <bgColor auto="1"/>
        </patternFill>
      </fill>
      <alignment horizontal="left" vertical="center" readingOrder="0"/>
      <border>
        <left style="thin">
          <color indexed="64"/>
        </left>
        <right style="thin">
          <color indexed="64"/>
        </right>
        <top style="thin">
          <color indexed="64"/>
        </top>
        <bottom style="thin">
          <color indexed="64"/>
        </bottom>
        <diagonal/>
      </border>
    </dxf>
    <dxf>
      <font>
        <name val="ＭＳ 明朝"/>
        <b val="0"/>
        <i val="0"/>
        <strike val="0"/>
        <color theme="1"/>
        <sz val="10"/>
        <u val="none"/>
        <vertAlign val="baseline"/>
      </font>
      <fill>
        <patternFill patternType="none">
          <fgColor indexed="64"/>
          <bgColor auto="1"/>
        </patternFill>
      </fill>
      <alignment horizontal="left" vertical="center" readingOrder="0"/>
      <border>
        <left style="thin">
          <color indexed="64"/>
        </left>
        <right style="thin">
          <color indexed="64"/>
        </right>
        <top style="thin">
          <color indexed="64"/>
        </top>
        <bottom style="thin">
          <color indexed="64"/>
        </bottom>
        <diagonal/>
      </border>
    </dxf>
    <dxf>
      <font>
        <name val="ＭＳ 明朝"/>
        <b val="0"/>
        <i val="0"/>
        <strike val="0"/>
        <color theme="1"/>
        <sz val="10"/>
        <u val="none"/>
        <vertAlign val="baseline"/>
      </font>
      <numFmt numFmtId="176" formatCode="00000"/>
      <fill>
        <patternFill patternType="none">
          <bgColor auto="1"/>
        </patternFill>
      </fill>
      <alignment horizontal="center" vertical="center" readingOrder="0"/>
      <border>
        <left/>
        <right style="thin">
          <color indexed="64"/>
        </right>
        <top style="thin">
          <color indexed="64"/>
        </top>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ＭＳ 明朝"/>
        <b val="0"/>
        <i val="0"/>
        <strike val="0"/>
        <color theme="1"/>
        <sz val="10"/>
        <u val="none"/>
        <vertAlign val="baseline"/>
      </font>
      <alignment vertical="center" readingOrder="0"/>
    </dxf>
    <dxf>
      <font>
        <name val="ＭＳ 明朝"/>
        <b/>
        <i val="0"/>
        <strike val="0"/>
        <color auto="1"/>
        <sz val="9"/>
        <u val="none"/>
        <vertAlign val="baseline"/>
      </font>
      <fill>
        <patternFill patternType="solid">
          <fgColor indexed="64"/>
          <bgColor theme="5" tint="0.4"/>
        </patternFill>
      </fill>
      <alignment vertical="center" wrapText="1" readingOrder="0"/>
      <border>
        <left style="thin">
          <color indexed="64"/>
        </left>
        <right style="thin">
          <color indexed="64"/>
        </right>
        <top/>
        <bottom/>
        <diagonal/>
      </border>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
      <fill>
        <patternFill>
          <bgColor theme="0" tint="-0.35"/>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ables/table1.xml><?xml version="1.0" encoding="utf-8"?>
<table xmlns="http://schemas.openxmlformats.org/spreadsheetml/2006/main" id="5" name="テーブル16" displayName="テーブル16" ref="A3:H361" totalsRowShown="0" headerRowDxfId="12" dataDxfId="11" headerRowBorderDxfId="10" tableBorderDxfId="9" totalsRowBorderDxfId="8">
  <autoFilter ref="A3:H361"/>
  <sortState ref="A2:Y37683">
    <sortCondition ref="A3:A37685"/>
  </sortState>
  <tableColumns count="8">
    <tableColumn id="4" name="表示番号" dataDxfId="7"/>
    <tableColumn id="5" name="大項目" dataDxfId="6"/>
    <tableColumn id="6" name="中項目" dataDxfId="5"/>
    <tableColumn id="7" name="分類１" dataDxfId="4"/>
    <tableColumn id="8" name="分類２" dataDxfId="3"/>
    <tableColumn id="9" name="分類３" dataDxfId="2"/>
    <tableColumn id="13" name="要求内容" dataDxfId="1"/>
    <tableColumn id="14" name="最終_x000a_更新日" dataDxfId="0"/>
  </tableColumns>
  <tableStyleInfo name="TableStyleMedium2" showFirstColumn="0" showLastColumn="0" showRowStripes="1" showColumnStripes="0"/>
</table>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361"/>
  <sheetViews>
    <sheetView tabSelected="1" view="pageBreakPreview" zoomScaleNormal="85" zoomScaleSheetLayoutView="100" workbookViewId="0">
      <pane ySplit="3" topLeftCell="A4" activePane="bottomLeft" state="frozen"/>
      <selection pane="bottomLeft" activeCell="J8" sqref="J8"/>
    </sheetView>
  </sheetViews>
  <sheetFormatPr defaultColWidth="9" defaultRowHeight="18.75"/>
  <cols>
    <col min="1" max="1" width="7.25" customWidth="1"/>
    <col min="2" max="2" width="30.625" style="1" bestFit="1" customWidth="1"/>
    <col min="3" max="3" width="14.375" style="1" bestFit="1" customWidth="1"/>
    <col min="4" max="4" width="20.625" style="1" bestFit="1" customWidth="1"/>
    <col min="5" max="5" width="15.25" style="1" bestFit="1" customWidth="1"/>
    <col min="6" max="6" width="10.375" style="1" customWidth="1"/>
    <col min="7" max="7" width="39.25" customWidth="1"/>
    <col min="8" max="8" width="8.25" bestFit="1" customWidth="1"/>
    <col min="9" max="9" width="31.75" customWidth="1"/>
    <col min="10" max="10" width="7.375" customWidth="1"/>
  </cols>
  <sheetData>
    <row r="1" spans="1:8" ht="31.5" customHeight="1">
      <c r="A1" s="4" t="s">
        <v>559</v>
      </c>
      <c r="B1" s="4"/>
      <c r="C1" s="4"/>
      <c r="D1" s="4"/>
      <c r="E1" s="4"/>
      <c r="F1" s="4"/>
      <c r="G1" s="4"/>
      <c r="H1" s="4"/>
    </row>
    <row r="2" spans="1:8" ht="13.5" customHeight="1"/>
    <row r="3" spans="1:8" s="2" customFormat="1" ht="22.5">
      <c r="A3" s="5" t="s">
        <v>25</v>
      </c>
      <c r="B3" s="9" t="s">
        <v>1</v>
      </c>
      <c r="C3" s="9" t="s">
        <v>19</v>
      </c>
      <c r="D3" s="9" t="s">
        <v>18</v>
      </c>
      <c r="E3" s="9" t="s">
        <v>17</v>
      </c>
      <c r="F3" s="9" t="s">
        <v>12</v>
      </c>
      <c r="G3" s="16" t="s">
        <v>11</v>
      </c>
      <c r="H3" s="21" t="s">
        <v>30</v>
      </c>
    </row>
    <row r="4" spans="1:8" s="3" customFormat="1" ht="57.75" customHeight="1">
      <c r="A4" s="6" t="s">
        <v>459</v>
      </c>
      <c r="B4" s="10" t="s">
        <v>230</v>
      </c>
      <c r="C4" s="10" t="s">
        <v>234</v>
      </c>
      <c r="D4" s="10"/>
      <c r="E4" s="10"/>
      <c r="F4" s="10"/>
      <c r="G4" s="15" t="s">
        <v>235</v>
      </c>
      <c r="H4" s="22"/>
    </row>
    <row r="5" spans="1:8" s="3" customFormat="1" ht="34.5" customHeight="1">
      <c r="A5" s="6" t="s">
        <v>340</v>
      </c>
      <c r="B5" s="10" t="s">
        <v>230</v>
      </c>
      <c r="C5" s="10" t="s">
        <v>234</v>
      </c>
      <c r="D5" s="10"/>
      <c r="E5" s="10"/>
      <c r="F5" s="10"/>
      <c r="G5" s="15" t="s">
        <v>237</v>
      </c>
      <c r="H5" s="22"/>
    </row>
    <row r="6" spans="1:8" s="3" customFormat="1" ht="45.75" customHeight="1">
      <c r="A6" s="6" t="s">
        <v>434</v>
      </c>
      <c r="B6" s="10" t="s">
        <v>230</v>
      </c>
      <c r="C6" s="10" t="s">
        <v>234</v>
      </c>
      <c r="D6" s="10"/>
      <c r="E6" s="10"/>
      <c r="F6" s="10"/>
      <c r="G6" s="15" t="s">
        <v>238</v>
      </c>
      <c r="H6" s="22"/>
    </row>
    <row r="7" spans="1:8" s="3" customFormat="1" ht="44.25" customHeight="1">
      <c r="A7" s="6" t="s">
        <v>460</v>
      </c>
      <c r="B7" s="10" t="s">
        <v>230</v>
      </c>
      <c r="C7" s="10" t="s">
        <v>234</v>
      </c>
      <c r="D7" s="10"/>
      <c r="E7" s="10"/>
      <c r="F7" s="10"/>
      <c r="G7" s="15" t="s">
        <v>239</v>
      </c>
      <c r="H7" s="22"/>
    </row>
    <row r="8" spans="1:8" s="3" customFormat="1" ht="36.75" customHeight="1">
      <c r="A8" s="6" t="s">
        <v>462</v>
      </c>
      <c r="B8" s="10" t="s">
        <v>230</v>
      </c>
      <c r="C8" s="10" t="s">
        <v>242</v>
      </c>
      <c r="D8" s="10"/>
      <c r="E8" s="10"/>
      <c r="F8" s="10"/>
      <c r="G8" s="15" t="s">
        <v>22</v>
      </c>
      <c r="H8" s="22"/>
    </row>
    <row r="9" spans="1:8" s="3" customFormat="1" ht="22.5" customHeight="1">
      <c r="A9" s="6" t="s">
        <v>463</v>
      </c>
      <c r="B9" s="10" t="s">
        <v>230</v>
      </c>
      <c r="C9" s="10" t="s">
        <v>242</v>
      </c>
      <c r="D9" s="10"/>
      <c r="E9" s="10"/>
      <c r="F9" s="10"/>
      <c r="G9" s="15" t="s">
        <v>504</v>
      </c>
      <c r="H9" s="22"/>
    </row>
    <row r="10" spans="1:8" s="3" customFormat="1" ht="86.25" customHeight="1">
      <c r="A10" s="6" t="s">
        <v>7</v>
      </c>
      <c r="B10" s="10" t="s">
        <v>230</v>
      </c>
      <c r="C10" s="10" t="s">
        <v>242</v>
      </c>
      <c r="D10" s="10"/>
      <c r="E10" s="10"/>
      <c r="F10" s="10"/>
      <c r="G10" s="15" t="s">
        <v>395</v>
      </c>
      <c r="H10" s="22"/>
    </row>
    <row r="11" spans="1:8" ht="35.25" customHeight="1">
      <c r="A11" s="6" t="s">
        <v>465</v>
      </c>
      <c r="B11" s="10" t="s">
        <v>230</v>
      </c>
      <c r="C11" s="10" t="s">
        <v>242</v>
      </c>
      <c r="D11" s="10"/>
      <c r="E11" s="10"/>
      <c r="F11" s="10"/>
      <c r="G11" s="15" t="s">
        <v>244</v>
      </c>
      <c r="H11" s="22"/>
    </row>
    <row r="12" spans="1:8" s="3" customFormat="1" ht="23.25" customHeight="1">
      <c r="A12" s="6" t="s">
        <v>466</v>
      </c>
      <c r="B12" s="10" t="s">
        <v>230</v>
      </c>
      <c r="C12" s="10" t="s">
        <v>242</v>
      </c>
      <c r="D12" s="13"/>
      <c r="E12" s="13"/>
      <c r="F12" s="13"/>
      <c r="G12" s="15" t="s">
        <v>245</v>
      </c>
      <c r="H12" s="22"/>
    </row>
    <row r="13" spans="1:8" s="3" customFormat="1" ht="31.5" customHeight="1">
      <c r="A13" s="6" t="s">
        <v>10</v>
      </c>
      <c r="B13" s="10" t="s">
        <v>230</v>
      </c>
      <c r="C13" s="10" t="s">
        <v>242</v>
      </c>
      <c r="D13" s="10" t="s">
        <v>248</v>
      </c>
      <c r="E13" s="10"/>
      <c r="F13" s="10"/>
      <c r="G13" s="15" t="s">
        <v>250</v>
      </c>
      <c r="H13" s="22"/>
    </row>
    <row r="14" spans="1:8" s="3" customFormat="1" ht="33.75" customHeight="1">
      <c r="A14" s="6" t="s">
        <v>467</v>
      </c>
      <c r="B14" s="10" t="s">
        <v>230</v>
      </c>
      <c r="C14" s="10" t="s">
        <v>242</v>
      </c>
      <c r="D14" s="10" t="s">
        <v>248</v>
      </c>
      <c r="E14" s="10" t="s">
        <v>82</v>
      </c>
      <c r="F14" s="10"/>
      <c r="G14" s="15" t="s">
        <v>56</v>
      </c>
      <c r="H14" s="22"/>
    </row>
    <row r="15" spans="1:8" s="3" customFormat="1" ht="45.75" customHeight="1">
      <c r="A15" s="6" t="s">
        <v>133</v>
      </c>
      <c r="B15" s="10" t="s">
        <v>230</v>
      </c>
      <c r="C15" s="10" t="s">
        <v>242</v>
      </c>
      <c r="D15" s="10" t="s">
        <v>248</v>
      </c>
      <c r="E15" s="10" t="s">
        <v>82</v>
      </c>
      <c r="F15" s="10"/>
      <c r="G15" s="15" t="s">
        <v>170</v>
      </c>
      <c r="H15" s="22"/>
    </row>
    <row r="16" spans="1:8" s="3" customFormat="1" ht="39.75" customHeight="1">
      <c r="A16" s="6" t="s">
        <v>469</v>
      </c>
      <c r="B16" s="10" t="s">
        <v>230</v>
      </c>
      <c r="C16" s="10" t="s">
        <v>242</v>
      </c>
      <c r="D16" s="10" t="s">
        <v>248</v>
      </c>
      <c r="E16" s="10" t="s">
        <v>82</v>
      </c>
      <c r="F16" s="10"/>
      <c r="G16" s="15" t="s">
        <v>251</v>
      </c>
      <c r="H16" s="22"/>
    </row>
    <row r="17" spans="1:8" s="3" customFormat="1" ht="39.75" customHeight="1">
      <c r="A17" s="6" t="s">
        <v>471</v>
      </c>
      <c r="B17" s="10" t="s">
        <v>230</v>
      </c>
      <c r="C17" s="10" t="s">
        <v>242</v>
      </c>
      <c r="D17" s="10" t="s">
        <v>248</v>
      </c>
      <c r="E17" s="10" t="s">
        <v>82</v>
      </c>
      <c r="F17" s="10"/>
      <c r="G17" s="15" t="s">
        <v>252</v>
      </c>
      <c r="H17" s="22"/>
    </row>
    <row r="18" spans="1:8" s="3" customFormat="1" ht="48" customHeight="1">
      <c r="A18" s="6" t="s">
        <v>406</v>
      </c>
      <c r="B18" s="10" t="s">
        <v>230</v>
      </c>
      <c r="C18" s="10" t="s">
        <v>242</v>
      </c>
      <c r="D18" s="10" t="s">
        <v>248</v>
      </c>
      <c r="E18" s="10" t="s">
        <v>82</v>
      </c>
      <c r="F18" s="10"/>
      <c r="G18" s="15" t="s">
        <v>254</v>
      </c>
      <c r="H18" s="22"/>
    </row>
    <row r="19" spans="1:8" s="3" customFormat="1" ht="41.25" customHeight="1">
      <c r="A19" s="6" t="s">
        <v>472</v>
      </c>
      <c r="B19" s="10" t="s">
        <v>230</v>
      </c>
      <c r="C19" s="10" t="s">
        <v>242</v>
      </c>
      <c r="D19" s="10" t="s">
        <v>248</v>
      </c>
      <c r="E19" s="10" t="s">
        <v>255</v>
      </c>
      <c r="F19" s="10"/>
      <c r="G19" s="15" t="s">
        <v>256</v>
      </c>
      <c r="H19" s="22"/>
    </row>
    <row r="20" spans="1:8" s="3" customFormat="1" ht="66.75" customHeight="1">
      <c r="A20" s="6" t="s">
        <v>347</v>
      </c>
      <c r="B20" s="10" t="s">
        <v>230</v>
      </c>
      <c r="C20" s="10" t="s">
        <v>242</v>
      </c>
      <c r="D20" s="10" t="s">
        <v>248</v>
      </c>
      <c r="E20" s="10" t="s">
        <v>257</v>
      </c>
      <c r="F20" s="10"/>
      <c r="G20" s="15" t="s">
        <v>261</v>
      </c>
      <c r="H20" s="22"/>
    </row>
    <row r="21" spans="1:8" s="3" customFormat="1" ht="21.75" customHeight="1">
      <c r="A21" s="6" t="s">
        <v>84</v>
      </c>
      <c r="B21" s="10" t="s">
        <v>230</v>
      </c>
      <c r="C21" s="10" t="s">
        <v>242</v>
      </c>
      <c r="D21" s="10" t="s">
        <v>248</v>
      </c>
      <c r="E21" s="10" t="s">
        <v>417</v>
      </c>
      <c r="F21" s="10"/>
      <c r="G21" s="15" t="s">
        <v>154</v>
      </c>
      <c r="H21" s="22"/>
    </row>
    <row r="22" spans="1:8" s="3" customFormat="1" ht="24" customHeight="1">
      <c r="A22" s="6" t="s">
        <v>473</v>
      </c>
      <c r="B22" s="10" t="s">
        <v>230</v>
      </c>
      <c r="C22" s="10" t="s">
        <v>242</v>
      </c>
      <c r="D22" s="10" t="s">
        <v>248</v>
      </c>
      <c r="E22" s="10" t="s">
        <v>417</v>
      </c>
      <c r="F22" s="10"/>
      <c r="G22" s="15" t="s">
        <v>241</v>
      </c>
      <c r="H22" s="22"/>
    </row>
    <row r="23" spans="1:8" s="3" customFormat="1" ht="24" customHeight="1">
      <c r="A23" s="6" t="s">
        <v>475</v>
      </c>
      <c r="B23" s="10" t="s">
        <v>230</v>
      </c>
      <c r="C23" s="10" t="s">
        <v>242</v>
      </c>
      <c r="D23" s="10" t="s">
        <v>248</v>
      </c>
      <c r="E23" s="10" t="s">
        <v>417</v>
      </c>
      <c r="F23" s="10"/>
      <c r="G23" s="15" t="s">
        <v>262</v>
      </c>
      <c r="H23" s="22"/>
    </row>
    <row r="24" spans="1:8" s="3" customFormat="1" ht="51" customHeight="1">
      <c r="A24" s="6" t="s">
        <v>305</v>
      </c>
      <c r="B24" s="10" t="s">
        <v>230</v>
      </c>
      <c r="C24" s="10" t="s">
        <v>242</v>
      </c>
      <c r="D24" s="10" t="s">
        <v>266</v>
      </c>
      <c r="E24" s="10" t="s">
        <v>231</v>
      </c>
      <c r="F24" s="10"/>
      <c r="G24" s="15" t="s">
        <v>104</v>
      </c>
      <c r="H24" s="22"/>
    </row>
    <row r="25" spans="1:8" s="3" customFormat="1" ht="41.25" customHeight="1">
      <c r="A25" s="6" t="s">
        <v>166</v>
      </c>
      <c r="B25" s="10" t="s">
        <v>230</v>
      </c>
      <c r="C25" s="10" t="s">
        <v>242</v>
      </c>
      <c r="D25" s="10" t="s">
        <v>266</v>
      </c>
      <c r="E25" s="10"/>
      <c r="F25" s="10"/>
      <c r="G25" s="15" t="s">
        <v>44</v>
      </c>
      <c r="H25" s="22"/>
    </row>
    <row r="26" spans="1:8" s="3" customFormat="1" ht="101.25" customHeight="1">
      <c r="A26" s="6" t="s">
        <v>59</v>
      </c>
      <c r="B26" s="10" t="s">
        <v>230</v>
      </c>
      <c r="C26" s="10" t="s">
        <v>242</v>
      </c>
      <c r="D26" s="10" t="s">
        <v>266</v>
      </c>
      <c r="E26" s="10" t="s">
        <v>268</v>
      </c>
      <c r="F26" s="10"/>
      <c r="G26" s="15" t="s">
        <v>521</v>
      </c>
      <c r="H26" s="22"/>
    </row>
    <row r="27" spans="1:8" s="3" customFormat="1" ht="91.5" customHeight="1">
      <c r="A27" s="6" t="s">
        <v>477</v>
      </c>
      <c r="B27" s="10" t="s">
        <v>230</v>
      </c>
      <c r="C27" s="10" t="s">
        <v>242</v>
      </c>
      <c r="D27" s="10" t="s">
        <v>266</v>
      </c>
      <c r="E27" s="10" t="s">
        <v>268</v>
      </c>
      <c r="F27" s="10"/>
      <c r="G27" s="15" t="s">
        <v>424</v>
      </c>
      <c r="H27" s="22"/>
    </row>
    <row r="28" spans="1:8" s="3" customFormat="1" ht="41.25" customHeight="1">
      <c r="A28" s="6" t="s">
        <v>478</v>
      </c>
      <c r="B28" s="10" t="s">
        <v>230</v>
      </c>
      <c r="C28" s="10" t="s">
        <v>242</v>
      </c>
      <c r="D28" s="10" t="s">
        <v>266</v>
      </c>
      <c r="E28" s="10" t="s">
        <v>271</v>
      </c>
      <c r="F28" s="10"/>
      <c r="G28" s="15" t="s">
        <v>274</v>
      </c>
      <c r="H28" s="22"/>
    </row>
    <row r="29" spans="1:8" s="3" customFormat="1" ht="45.75" customHeight="1">
      <c r="A29" s="6" t="s">
        <v>479</v>
      </c>
      <c r="B29" s="10" t="s">
        <v>230</v>
      </c>
      <c r="C29" s="10" t="s">
        <v>242</v>
      </c>
      <c r="D29" s="10" t="s">
        <v>266</v>
      </c>
      <c r="E29" s="10" t="s">
        <v>275</v>
      </c>
      <c r="F29" s="10"/>
      <c r="G29" s="15" t="s">
        <v>276</v>
      </c>
      <c r="H29" s="22"/>
    </row>
    <row r="30" spans="1:8" s="3" customFormat="1" ht="47.25" customHeight="1">
      <c r="A30" s="6" t="s">
        <v>284</v>
      </c>
      <c r="B30" s="10" t="s">
        <v>230</v>
      </c>
      <c r="C30" s="10" t="s">
        <v>242</v>
      </c>
      <c r="D30" s="10" t="s">
        <v>103</v>
      </c>
      <c r="E30" s="10"/>
      <c r="F30" s="10"/>
      <c r="G30" s="15" t="s">
        <v>57</v>
      </c>
      <c r="H30" s="22"/>
    </row>
    <row r="31" spans="1:8" s="3" customFormat="1" ht="28.5" customHeight="1">
      <c r="A31" s="6" t="s">
        <v>382</v>
      </c>
      <c r="B31" s="10" t="s">
        <v>230</v>
      </c>
      <c r="C31" s="10" t="s">
        <v>242</v>
      </c>
      <c r="D31" s="10" t="s">
        <v>263</v>
      </c>
      <c r="E31" s="10"/>
      <c r="F31" s="10"/>
      <c r="G31" s="15" t="s">
        <v>278</v>
      </c>
      <c r="H31" s="22"/>
    </row>
    <row r="32" spans="1:8" s="3" customFormat="1" ht="32.25" customHeight="1">
      <c r="A32" s="6" t="s">
        <v>481</v>
      </c>
      <c r="B32" s="10" t="s">
        <v>230</v>
      </c>
      <c r="C32" s="10" t="s">
        <v>242</v>
      </c>
      <c r="D32" s="10" t="s">
        <v>263</v>
      </c>
      <c r="E32" s="10"/>
      <c r="F32" s="10"/>
      <c r="G32" s="15" t="s">
        <v>279</v>
      </c>
      <c r="H32" s="22"/>
    </row>
    <row r="33" spans="1:8" s="3" customFormat="1" ht="64.5" customHeight="1">
      <c r="A33" s="6" t="s">
        <v>177</v>
      </c>
      <c r="B33" s="10" t="s">
        <v>230</v>
      </c>
      <c r="C33" s="10" t="s">
        <v>242</v>
      </c>
      <c r="D33" s="10" t="s">
        <v>282</v>
      </c>
      <c r="E33" s="10"/>
      <c r="F33" s="10"/>
      <c r="G33" s="15" t="s">
        <v>392</v>
      </c>
      <c r="H33" s="22"/>
    </row>
    <row r="34" spans="1:8" s="3" customFormat="1" ht="45" customHeight="1">
      <c r="A34" s="6" t="s">
        <v>482</v>
      </c>
      <c r="B34" s="10" t="s">
        <v>230</v>
      </c>
      <c r="C34" s="10" t="s">
        <v>242</v>
      </c>
      <c r="D34" s="10" t="s">
        <v>282</v>
      </c>
      <c r="E34" s="10"/>
      <c r="F34" s="10"/>
      <c r="G34" s="15" t="s">
        <v>283</v>
      </c>
      <c r="H34" s="22"/>
    </row>
    <row r="35" spans="1:8" s="3" customFormat="1" ht="23.25" customHeight="1">
      <c r="A35" s="6" t="s">
        <v>483</v>
      </c>
      <c r="B35" s="10" t="s">
        <v>230</v>
      </c>
      <c r="C35" s="10" t="s">
        <v>242</v>
      </c>
      <c r="D35" s="10" t="s">
        <v>282</v>
      </c>
      <c r="E35" s="10"/>
      <c r="F35" s="10"/>
      <c r="G35" s="15" t="s">
        <v>285</v>
      </c>
      <c r="H35" s="22"/>
    </row>
    <row r="36" spans="1:8" s="3" customFormat="1" ht="21.75" customHeight="1">
      <c r="A36" s="6" t="s">
        <v>300</v>
      </c>
      <c r="B36" s="10" t="s">
        <v>230</v>
      </c>
      <c r="C36" s="10" t="s">
        <v>242</v>
      </c>
      <c r="D36" s="10" t="s">
        <v>282</v>
      </c>
      <c r="E36" s="13"/>
      <c r="F36" s="13"/>
      <c r="G36" s="12" t="s">
        <v>319</v>
      </c>
      <c r="H36" s="22"/>
    </row>
    <row r="37" spans="1:8" s="3" customFormat="1" ht="36" customHeight="1">
      <c r="A37" s="6" t="s">
        <v>485</v>
      </c>
      <c r="B37" s="10" t="s">
        <v>230</v>
      </c>
      <c r="C37" s="10" t="s">
        <v>242</v>
      </c>
      <c r="D37" s="10" t="s">
        <v>282</v>
      </c>
      <c r="E37" s="10"/>
      <c r="F37" s="10"/>
      <c r="G37" s="15" t="s">
        <v>286</v>
      </c>
      <c r="H37" s="22"/>
    </row>
    <row r="38" spans="1:8" s="3" customFormat="1" ht="23.25" customHeight="1">
      <c r="A38" s="6" t="s">
        <v>77</v>
      </c>
      <c r="B38" s="10" t="s">
        <v>230</v>
      </c>
      <c r="C38" s="10" t="s">
        <v>242</v>
      </c>
      <c r="D38" s="10" t="s">
        <v>282</v>
      </c>
      <c r="E38" s="10"/>
      <c r="F38" s="10"/>
      <c r="G38" s="15" t="s">
        <v>287</v>
      </c>
      <c r="H38" s="22"/>
    </row>
    <row r="39" spans="1:8" s="3" customFormat="1" ht="34.5" customHeight="1">
      <c r="A39" s="6" t="s">
        <v>53</v>
      </c>
      <c r="B39" s="10" t="s">
        <v>230</v>
      </c>
      <c r="C39" s="10" t="s">
        <v>242</v>
      </c>
      <c r="D39" s="10" t="s">
        <v>282</v>
      </c>
      <c r="E39" s="10" t="s">
        <v>228</v>
      </c>
      <c r="F39" s="10"/>
      <c r="G39" s="15" t="s">
        <v>292</v>
      </c>
      <c r="H39" s="22"/>
    </row>
    <row r="40" spans="1:8" s="3" customFormat="1" ht="19.5" customHeight="1">
      <c r="A40" s="6" t="s">
        <v>184</v>
      </c>
      <c r="B40" s="10" t="s">
        <v>230</v>
      </c>
      <c r="C40" s="10" t="s">
        <v>242</v>
      </c>
      <c r="D40" s="10" t="s">
        <v>282</v>
      </c>
      <c r="E40" s="10" t="s">
        <v>228</v>
      </c>
      <c r="F40" s="10"/>
      <c r="G40" s="15" t="s">
        <v>290</v>
      </c>
      <c r="H40" s="22"/>
    </row>
    <row r="41" spans="1:8" s="3" customFormat="1" ht="25.5" customHeight="1">
      <c r="A41" s="6" t="s">
        <v>412</v>
      </c>
      <c r="B41" s="10" t="s">
        <v>230</v>
      </c>
      <c r="C41" s="10" t="s">
        <v>242</v>
      </c>
      <c r="D41" s="10" t="s">
        <v>282</v>
      </c>
      <c r="E41" s="10" t="s">
        <v>228</v>
      </c>
      <c r="F41" s="10"/>
      <c r="G41" s="15" t="s">
        <v>88</v>
      </c>
      <c r="H41" s="22"/>
    </row>
    <row r="42" spans="1:8" s="3" customFormat="1" ht="63" customHeight="1">
      <c r="A42" s="6" t="s">
        <v>315</v>
      </c>
      <c r="B42" s="10" t="s">
        <v>230</v>
      </c>
      <c r="C42" s="10" t="s">
        <v>242</v>
      </c>
      <c r="D42" s="10" t="s">
        <v>38</v>
      </c>
      <c r="E42" s="10" t="s">
        <v>294</v>
      </c>
      <c r="F42" s="10"/>
      <c r="G42" s="15" t="s">
        <v>426</v>
      </c>
      <c r="H42" s="22"/>
    </row>
    <row r="43" spans="1:8" s="3" customFormat="1" ht="38.25" customHeight="1">
      <c r="A43" s="6" t="s">
        <v>331</v>
      </c>
      <c r="B43" s="10" t="s">
        <v>230</v>
      </c>
      <c r="C43" s="10" t="s">
        <v>295</v>
      </c>
      <c r="D43" s="10" t="s">
        <v>111</v>
      </c>
      <c r="E43" s="10"/>
      <c r="F43" s="10"/>
      <c r="G43" s="17" t="s">
        <v>207</v>
      </c>
      <c r="H43" s="22"/>
    </row>
    <row r="44" spans="1:8" s="3" customFormat="1" ht="43.5" customHeight="1">
      <c r="A44" s="6" t="s">
        <v>486</v>
      </c>
      <c r="B44" s="10" t="s">
        <v>230</v>
      </c>
      <c r="C44" s="10" t="s">
        <v>295</v>
      </c>
      <c r="D44" s="10" t="s">
        <v>111</v>
      </c>
      <c r="E44" s="10"/>
      <c r="F44" s="10"/>
      <c r="G44" s="15" t="s">
        <v>495</v>
      </c>
      <c r="H44" s="22"/>
    </row>
    <row r="45" spans="1:8" s="3" customFormat="1" ht="87.75" customHeight="1">
      <c r="A45" s="6" t="s">
        <v>487</v>
      </c>
      <c r="B45" s="10" t="s">
        <v>230</v>
      </c>
      <c r="C45" s="10" t="s">
        <v>295</v>
      </c>
      <c r="D45" s="10" t="s">
        <v>111</v>
      </c>
      <c r="E45" s="10"/>
      <c r="F45" s="10"/>
      <c r="G45" s="15" t="s">
        <v>296</v>
      </c>
      <c r="H45" s="22"/>
    </row>
    <row r="46" spans="1:8" s="3" customFormat="1" ht="51" customHeight="1">
      <c r="A46" s="6" t="s">
        <v>490</v>
      </c>
      <c r="B46" s="10" t="s">
        <v>230</v>
      </c>
      <c r="C46" s="10" t="s">
        <v>295</v>
      </c>
      <c r="D46" s="10" t="s">
        <v>111</v>
      </c>
      <c r="E46" s="10"/>
      <c r="F46" s="10"/>
      <c r="G46" s="15" t="s">
        <v>298</v>
      </c>
      <c r="H46" s="22"/>
    </row>
    <row r="47" spans="1:8" s="3" customFormat="1" ht="41.25" customHeight="1">
      <c r="A47" s="6" t="s">
        <v>127</v>
      </c>
      <c r="B47" s="10" t="s">
        <v>230</v>
      </c>
      <c r="C47" s="10" t="s">
        <v>295</v>
      </c>
      <c r="D47" s="10" t="s">
        <v>111</v>
      </c>
      <c r="E47" s="10"/>
      <c r="F47" s="10"/>
      <c r="G47" s="15" t="s">
        <v>80</v>
      </c>
      <c r="H47" s="22"/>
    </row>
    <row r="48" spans="1:8" s="3" customFormat="1" ht="75.75" customHeight="1">
      <c r="A48" s="6" t="s">
        <v>452</v>
      </c>
      <c r="B48" s="10" t="s">
        <v>230</v>
      </c>
      <c r="C48" s="10" t="s">
        <v>295</v>
      </c>
      <c r="D48" s="10" t="s">
        <v>111</v>
      </c>
      <c r="E48" s="10"/>
      <c r="F48" s="10"/>
      <c r="G48" s="15" t="s">
        <v>358</v>
      </c>
      <c r="H48" s="22"/>
    </row>
    <row r="49" spans="1:8" ht="41.25" customHeight="1">
      <c r="A49" s="6" t="s">
        <v>185</v>
      </c>
      <c r="B49" s="10" t="s">
        <v>230</v>
      </c>
      <c r="C49" s="10" t="s">
        <v>295</v>
      </c>
      <c r="D49" s="10" t="s">
        <v>111</v>
      </c>
      <c r="E49" s="10" t="s">
        <v>299</v>
      </c>
      <c r="F49" s="10"/>
      <c r="G49" s="15" t="s">
        <v>301</v>
      </c>
      <c r="H49" s="22"/>
    </row>
    <row r="50" spans="1:8" s="3" customFormat="1" ht="51.75" customHeight="1">
      <c r="A50" s="6" t="s">
        <v>428</v>
      </c>
      <c r="B50" s="10" t="s">
        <v>230</v>
      </c>
      <c r="C50" s="10" t="s">
        <v>295</v>
      </c>
      <c r="D50" s="10" t="s">
        <v>111</v>
      </c>
      <c r="E50" s="10" t="s">
        <v>299</v>
      </c>
      <c r="F50" s="10"/>
      <c r="G50" s="15" t="s">
        <v>106</v>
      </c>
      <c r="H50" s="22"/>
    </row>
    <row r="51" spans="1:8" s="3" customFormat="1" ht="39" customHeight="1">
      <c r="A51" s="6" t="s">
        <v>409</v>
      </c>
      <c r="B51" s="10" t="s">
        <v>230</v>
      </c>
      <c r="C51" s="10" t="s">
        <v>295</v>
      </c>
      <c r="D51" s="10" t="s">
        <v>111</v>
      </c>
      <c r="E51" s="10" t="s">
        <v>299</v>
      </c>
      <c r="F51" s="10"/>
      <c r="G51" s="15" t="s">
        <v>310</v>
      </c>
      <c r="H51" s="22"/>
    </row>
    <row r="52" spans="1:8" s="3" customFormat="1" ht="65.25" customHeight="1">
      <c r="A52" s="6" t="s">
        <v>491</v>
      </c>
      <c r="B52" s="10" t="s">
        <v>230</v>
      </c>
      <c r="C52" s="10" t="s">
        <v>295</v>
      </c>
      <c r="D52" s="10" t="s">
        <v>111</v>
      </c>
      <c r="E52" s="10" t="s">
        <v>302</v>
      </c>
      <c r="F52" s="10"/>
      <c r="G52" s="15" t="s">
        <v>303</v>
      </c>
      <c r="H52" s="22"/>
    </row>
    <row r="53" spans="1:8" ht="47.25" customHeight="1">
      <c r="A53" s="6" t="s">
        <v>277</v>
      </c>
      <c r="B53" s="10" t="s">
        <v>230</v>
      </c>
      <c r="C53" s="10" t="s">
        <v>295</v>
      </c>
      <c r="D53" s="10" t="s">
        <v>111</v>
      </c>
      <c r="E53" s="10" t="s">
        <v>302</v>
      </c>
      <c r="F53" s="10" t="s">
        <v>304</v>
      </c>
      <c r="G53" s="15" t="s">
        <v>267</v>
      </c>
      <c r="H53" s="22"/>
    </row>
    <row r="54" spans="1:8" ht="45" customHeight="1">
      <c r="A54" s="6" t="s">
        <v>492</v>
      </c>
      <c r="B54" s="10" t="s">
        <v>230</v>
      </c>
      <c r="C54" s="10" t="s">
        <v>295</v>
      </c>
      <c r="D54" s="10" t="s">
        <v>111</v>
      </c>
      <c r="E54" s="10" t="s">
        <v>302</v>
      </c>
      <c r="F54" s="10" t="s">
        <v>304</v>
      </c>
      <c r="G54" s="15" t="s">
        <v>520</v>
      </c>
      <c r="H54" s="22"/>
    </row>
    <row r="55" spans="1:8" ht="42" customHeight="1">
      <c r="A55" s="6" t="s">
        <v>387</v>
      </c>
      <c r="B55" s="10" t="s">
        <v>230</v>
      </c>
      <c r="C55" s="10" t="s">
        <v>295</v>
      </c>
      <c r="D55" s="10" t="s">
        <v>111</v>
      </c>
      <c r="E55" s="10" t="s">
        <v>302</v>
      </c>
      <c r="F55" s="10"/>
      <c r="G55" s="15" t="s">
        <v>307</v>
      </c>
      <c r="H55" s="22"/>
    </row>
    <row r="56" spans="1:8" ht="40.5" customHeight="1">
      <c r="A56" s="6" t="s">
        <v>75</v>
      </c>
      <c r="B56" s="10" t="s">
        <v>230</v>
      </c>
      <c r="C56" s="10" t="s">
        <v>309</v>
      </c>
      <c r="D56" s="10" t="s">
        <v>418</v>
      </c>
      <c r="E56" s="10" t="s">
        <v>168</v>
      </c>
      <c r="F56" s="10"/>
      <c r="G56" s="15" t="s">
        <v>312</v>
      </c>
      <c r="H56" s="22"/>
    </row>
    <row r="57" spans="1:8" ht="40.5" customHeight="1">
      <c r="A57" s="6" t="s">
        <v>264</v>
      </c>
      <c r="B57" s="10" t="s">
        <v>230</v>
      </c>
      <c r="C57" s="10" t="s">
        <v>309</v>
      </c>
      <c r="D57" s="10" t="s">
        <v>418</v>
      </c>
      <c r="E57" s="10" t="s">
        <v>168</v>
      </c>
      <c r="F57" s="10"/>
      <c r="G57" s="15" t="s">
        <v>456</v>
      </c>
      <c r="H57" s="23"/>
    </row>
    <row r="58" spans="1:8" ht="38.25" customHeight="1">
      <c r="A58" s="6" t="s">
        <v>493</v>
      </c>
      <c r="B58" s="10" t="s">
        <v>230</v>
      </c>
      <c r="C58" s="10" t="s">
        <v>309</v>
      </c>
      <c r="D58" s="10" t="s">
        <v>418</v>
      </c>
      <c r="E58" s="10"/>
      <c r="F58" s="10" t="s">
        <v>313</v>
      </c>
      <c r="G58" s="15" t="s">
        <v>391</v>
      </c>
      <c r="H58" s="22"/>
    </row>
    <row r="59" spans="1:8" ht="42.75" customHeight="1">
      <c r="A59" s="6" t="s">
        <v>270</v>
      </c>
      <c r="B59" s="10" t="s">
        <v>230</v>
      </c>
      <c r="C59" s="10" t="s">
        <v>309</v>
      </c>
      <c r="D59" s="10" t="s">
        <v>418</v>
      </c>
      <c r="E59" s="10"/>
      <c r="F59" s="10"/>
      <c r="G59" s="15" t="s">
        <v>39</v>
      </c>
      <c r="H59" s="22"/>
    </row>
    <row r="60" spans="1:8" ht="30.75" customHeight="1">
      <c r="A60" s="6" t="s">
        <v>212</v>
      </c>
      <c r="B60" s="10" t="s">
        <v>230</v>
      </c>
      <c r="C60" s="10" t="s">
        <v>316</v>
      </c>
      <c r="D60" s="10" t="s">
        <v>419</v>
      </c>
      <c r="E60" s="15" t="s">
        <v>3</v>
      </c>
      <c r="F60" s="10" t="s">
        <v>293</v>
      </c>
      <c r="G60" s="15" t="s">
        <v>314</v>
      </c>
      <c r="H60" s="22"/>
    </row>
    <row r="61" spans="1:8" ht="36.75" customHeight="1">
      <c r="A61" s="6" t="s">
        <v>68</v>
      </c>
      <c r="B61" s="10" t="s">
        <v>230</v>
      </c>
      <c r="C61" s="10" t="s">
        <v>316</v>
      </c>
      <c r="D61" s="10" t="s">
        <v>419</v>
      </c>
      <c r="E61" s="15" t="s">
        <v>3</v>
      </c>
      <c r="F61" s="13"/>
      <c r="G61" s="18" t="s">
        <v>458</v>
      </c>
      <c r="H61" s="23"/>
    </row>
    <row r="62" spans="1:8" ht="30.75" customHeight="1">
      <c r="A62" s="6" t="s">
        <v>297</v>
      </c>
      <c r="B62" s="10" t="s">
        <v>230</v>
      </c>
      <c r="C62" s="10" t="s">
        <v>321</v>
      </c>
      <c r="D62" s="10" t="s">
        <v>323</v>
      </c>
      <c r="E62" s="10" t="s">
        <v>388</v>
      </c>
      <c r="F62" s="10"/>
      <c r="G62" s="15" t="s">
        <v>191</v>
      </c>
      <c r="H62" s="22"/>
    </row>
    <row r="63" spans="1:8">
      <c r="A63" s="6" t="s">
        <v>494</v>
      </c>
      <c r="B63" s="10" t="s">
        <v>230</v>
      </c>
      <c r="C63" s="10" t="s">
        <v>321</v>
      </c>
      <c r="D63" s="10" t="s">
        <v>323</v>
      </c>
      <c r="E63" s="10" t="s">
        <v>388</v>
      </c>
      <c r="F63" s="10" t="s">
        <v>324</v>
      </c>
      <c r="G63" s="15" t="s">
        <v>430</v>
      </c>
      <c r="H63" s="22"/>
    </row>
    <row r="64" spans="1:8" ht="51" customHeight="1">
      <c r="A64" s="6" t="s">
        <v>496</v>
      </c>
      <c r="B64" s="10" t="s">
        <v>230</v>
      </c>
      <c r="C64" s="10" t="s">
        <v>321</v>
      </c>
      <c r="D64" s="10" t="s">
        <v>323</v>
      </c>
      <c r="E64" s="10" t="s">
        <v>388</v>
      </c>
      <c r="F64" s="10" t="s">
        <v>324</v>
      </c>
      <c r="G64" s="15" t="s">
        <v>350</v>
      </c>
      <c r="H64" s="22"/>
    </row>
    <row r="65" spans="1:8" ht="49.5" customHeight="1">
      <c r="A65" s="6" t="s">
        <v>425</v>
      </c>
      <c r="B65" s="10" t="s">
        <v>230</v>
      </c>
      <c r="C65" s="10" t="s">
        <v>321</v>
      </c>
      <c r="D65" s="10" t="s">
        <v>323</v>
      </c>
      <c r="E65" s="10" t="s">
        <v>388</v>
      </c>
      <c r="F65" s="10" t="s">
        <v>236</v>
      </c>
      <c r="G65" s="15" t="s">
        <v>558</v>
      </c>
      <c r="H65" s="22"/>
    </row>
    <row r="66" spans="1:8" ht="57" customHeight="1">
      <c r="A66" s="6" t="s">
        <v>26</v>
      </c>
      <c r="B66" s="10" t="s">
        <v>230</v>
      </c>
      <c r="C66" s="10" t="s">
        <v>321</v>
      </c>
      <c r="D66" s="10" t="s">
        <v>323</v>
      </c>
      <c r="E66" s="10" t="s">
        <v>388</v>
      </c>
      <c r="F66" s="10" t="s">
        <v>236</v>
      </c>
      <c r="G66" s="15" t="s">
        <v>427</v>
      </c>
      <c r="H66" s="22"/>
    </row>
    <row r="67" spans="1:8" ht="61.5" customHeight="1">
      <c r="A67" s="6" t="s">
        <v>497</v>
      </c>
      <c r="B67" s="10" t="s">
        <v>230</v>
      </c>
      <c r="C67" s="10" t="s">
        <v>321</v>
      </c>
      <c r="D67" s="10" t="s">
        <v>323</v>
      </c>
      <c r="E67" s="10" t="s">
        <v>388</v>
      </c>
      <c r="F67" s="10" t="s">
        <v>236</v>
      </c>
      <c r="G67" s="15" t="s">
        <v>124</v>
      </c>
      <c r="H67" s="22"/>
    </row>
    <row r="68" spans="1:8" ht="40.5" customHeight="1">
      <c r="A68" s="6" t="s">
        <v>249</v>
      </c>
      <c r="B68" s="10" t="s">
        <v>230</v>
      </c>
      <c r="C68" s="10" t="s">
        <v>321</v>
      </c>
      <c r="D68" s="10" t="s">
        <v>323</v>
      </c>
      <c r="E68" s="10" t="s">
        <v>111</v>
      </c>
      <c r="F68" s="10"/>
      <c r="G68" s="15" t="s">
        <v>453</v>
      </c>
      <c r="H68" s="22"/>
    </row>
    <row r="69" spans="1:8" ht="48.75" customHeight="1">
      <c r="A69" s="6" t="s">
        <v>98</v>
      </c>
      <c r="B69" s="10" t="s">
        <v>230</v>
      </c>
      <c r="C69" s="10" t="s">
        <v>321</v>
      </c>
      <c r="D69" s="10" t="s">
        <v>323</v>
      </c>
      <c r="E69" s="10" t="s">
        <v>111</v>
      </c>
      <c r="F69" s="10"/>
      <c r="G69" s="15" t="s">
        <v>23</v>
      </c>
      <c r="H69" s="22"/>
    </row>
    <row r="70" spans="1:8" ht="34.5" customHeight="1">
      <c r="A70" s="6" t="s">
        <v>498</v>
      </c>
      <c r="B70" s="10" t="s">
        <v>230</v>
      </c>
      <c r="C70" s="10" t="s">
        <v>321</v>
      </c>
      <c r="D70" s="10" t="s">
        <v>325</v>
      </c>
      <c r="E70" s="10" t="s">
        <v>111</v>
      </c>
      <c r="F70" s="10"/>
      <c r="G70" s="15" t="s">
        <v>431</v>
      </c>
      <c r="H70" s="22"/>
    </row>
    <row r="71" spans="1:8" ht="66.75" customHeight="1">
      <c r="A71" s="6" t="s">
        <v>457</v>
      </c>
      <c r="B71" s="10" t="s">
        <v>230</v>
      </c>
      <c r="C71" s="10" t="s">
        <v>321</v>
      </c>
      <c r="D71" s="10" t="s">
        <v>326</v>
      </c>
      <c r="E71" s="10" t="s">
        <v>111</v>
      </c>
      <c r="F71" s="10"/>
      <c r="G71" s="15" t="s">
        <v>522</v>
      </c>
      <c r="H71" s="22"/>
    </row>
    <row r="72" spans="1:8" ht="65.25" customHeight="1">
      <c r="A72" s="6" t="s">
        <v>499</v>
      </c>
      <c r="B72" s="10" t="s">
        <v>230</v>
      </c>
      <c r="C72" s="10" t="s">
        <v>321</v>
      </c>
      <c r="D72" s="10" t="s">
        <v>89</v>
      </c>
      <c r="E72" s="10" t="s">
        <v>111</v>
      </c>
      <c r="F72" s="10"/>
      <c r="G72" s="15" t="s">
        <v>351</v>
      </c>
      <c r="H72" s="22"/>
    </row>
    <row r="73" spans="1:8" ht="34.5" customHeight="1">
      <c r="A73" s="6" t="s">
        <v>130</v>
      </c>
      <c r="B73" s="10" t="s">
        <v>230</v>
      </c>
      <c r="C73" s="10" t="s">
        <v>321</v>
      </c>
      <c r="D73" s="10" t="s">
        <v>421</v>
      </c>
      <c r="E73" s="10" t="s">
        <v>111</v>
      </c>
      <c r="F73" s="10"/>
      <c r="G73" s="15" t="s">
        <v>320</v>
      </c>
      <c r="H73" s="22"/>
    </row>
    <row r="74" spans="1:8" ht="82.5" customHeight="1">
      <c r="A74" s="6" t="s">
        <v>501</v>
      </c>
      <c r="B74" s="10" t="s">
        <v>230</v>
      </c>
      <c r="C74" s="10" t="s">
        <v>321</v>
      </c>
      <c r="D74" s="10" t="s">
        <v>257</v>
      </c>
      <c r="E74" s="10" t="s">
        <v>111</v>
      </c>
      <c r="F74" s="10"/>
      <c r="G74" s="15" t="s">
        <v>433</v>
      </c>
      <c r="H74" s="22"/>
    </row>
    <row r="75" spans="1:8" ht="52.5" customHeight="1">
      <c r="A75" s="6" t="s">
        <v>502</v>
      </c>
      <c r="B75" s="10" t="s">
        <v>230</v>
      </c>
      <c r="C75" s="10" t="s">
        <v>321</v>
      </c>
      <c r="D75" s="10" t="s">
        <v>257</v>
      </c>
      <c r="E75" s="10" t="s">
        <v>111</v>
      </c>
      <c r="F75" s="10"/>
      <c r="G75" s="15" t="s">
        <v>125</v>
      </c>
      <c r="H75" s="22"/>
    </row>
    <row r="76" spans="1:8" ht="47.25" customHeight="1">
      <c r="A76" s="6" t="s">
        <v>503</v>
      </c>
      <c r="B76" s="10" t="s">
        <v>230</v>
      </c>
      <c r="C76" s="10" t="s">
        <v>321</v>
      </c>
      <c r="D76" s="10" t="s">
        <v>257</v>
      </c>
      <c r="E76" s="10" t="s">
        <v>111</v>
      </c>
      <c r="F76" s="10"/>
      <c r="G76" s="15" t="s">
        <v>35</v>
      </c>
      <c r="H76" s="22"/>
    </row>
    <row r="77" spans="1:8" ht="37.5" customHeight="1">
      <c r="A77" s="6" t="s">
        <v>468</v>
      </c>
      <c r="B77" s="10" t="s">
        <v>230</v>
      </c>
      <c r="C77" s="10" t="s">
        <v>321</v>
      </c>
      <c r="D77" s="10" t="s">
        <v>116</v>
      </c>
      <c r="E77" s="10" t="s">
        <v>111</v>
      </c>
      <c r="F77" s="10"/>
      <c r="G77" s="15" t="s">
        <v>273</v>
      </c>
      <c r="H77" s="22"/>
    </row>
    <row r="78" spans="1:8" ht="36.75" customHeight="1">
      <c r="A78" s="6" t="s">
        <v>140</v>
      </c>
      <c r="B78" s="10" t="s">
        <v>230</v>
      </c>
      <c r="C78" s="10" t="s">
        <v>321</v>
      </c>
      <c r="D78" s="10" t="s">
        <v>146</v>
      </c>
      <c r="E78" s="10"/>
      <c r="F78" s="10"/>
      <c r="G78" s="15" t="s">
        <v>330</v>
      </c>
      <c r="H78" s="22"/>
    </row>
    <row r="79" spans="1:8" ht="60" customHeight="1">
      <c r="A79" s="6" t="s">
        <v>27</v>
      </c>
      <c r="B79" s="10" t="s">
        <v>230</v>
      </c>
      <c r="C79" s="10" t="s">
        <v>321</v>
      </c>
      <c r="D79" s="10" t="s">
        <v>423</v>
      </c>
      <c r="E79" s="10"/>
      <c r="F79" s="10"/>
      <c r="G79" s="15" t="s">
        <v>441</v>
      </c>
      <c r="H79" s="22"/>
    </row>
    <row r="80" spans="1:8" ht="50.25" customHeight="1">
      <c r="A80" s="6" t="s">
        <v>144</v>
      </c>
      <c r="B80" s="10" t="s">
        <v>230</v>
      </c>
      <c r="C80" s="10" t="s">
        <v>321</v>
      </c>
      <c r="D80" s="10" t="s">
        <v>275</v>
      </c>
      <c r="E80" s="10"/>
      <c r="F80" s="10"/>
      <c r="G80" s="15" t="s">
        <v>454</v>
      </c>
      <c r="H80" s="22"/>
    </row>
    <row r="81" spans="1:8" ht="53.25" customHeight="1">
      <c r="A81" s="6" t="s">
        <v>505</v>
      </c>
      <c r="B81" s="10" t="s">
        <v>230</v>
      </c>
      <c r="C81" s="10" t="s">
        <v>321</v>
      </c>
      <c r="D81" s="10" t="s">
        <v>275</v>
      </c>
      <c r="E81" s="10"/>
      <c r="F81" s="10"/>
      <c r="G81" s="15" t="s">
        <v>152</v>
      </c>
      <c r="H81" s="22"/>
    </row>
    <row r="82" spans="1:8" ht="33.75" customHeight="1">
      <c r="A82" s="6" t="s">
        <v>506</v>
      </c>
      <c r="B82" s="10" t="s">
        <v>230</v>
      </c>
      <c r="C82" s="10" t="s">
        <v>321</v>
      </c>
      <c r="D82" s="10" t="s">
        <v>275</v>
      </c>
      <c r="E82" s="10"/>
      <c r="F82" s="10"/>
      <c r="G82" s="15" t="s">
        <v>29</v>
      </c>
      <c r="H82" s="22"/>
    </row>
    <row r="83" spans="1:8" ht="36.75" customHeight="1">
      <c r="A83" s="6" t="s">
        <v>181</v>
      </c>
      <c r="B83" s="10" t="s">
        <v>230</v>
      </c>
      <c r="C83" s="10" t="s">
        <v>321</v>
      </c>
      <c r="D83" s="10" t="s">
        <v>275</v>
      </c>
      <c r="E83" s="10"/>
      <c r="F83" s="10"/>
      <c r="G83" s="15" t="s">
        <v>435</v>
      </c>
      <c r="H83" s="22"/>
    </row>
    <row r="84" spans="1:8" ht="75.75" customHeight="1">
      <c r="A84" s="6" t="s">
        <v>385</v>
      </c>
      <c r="B84" s="10" t="s">
        <v>230</v>
      </c>
      <c r="C84" s="10" t="s">
        <v>321</v>
      </c>
      <c r="D84" s="10" t="s">
        <v>275</v>
      </c>
      <c r="E84" s="10"/>
      <c r="F84" s="10"/>
      <c r="G84" s="15" t="s">
        <v>51</v>
      </c>
      <c r="H84" s="22"/>
    </row>
    <row r="85" spans="1:8" ht="51.75" customHeight="1">
      <c r="A85" s="6" t="s">
        <v>113</v>
      </c>
      <c r="B85" s="10" t="s">
        <v>230</v>
      </c>
      <c r="C85" s="10" t="s">
        <v>321</v>
      </c>
      <c r="D85" s="10" t="s">
        <v>275</v>
      </c>
      <c r="E85" s="10"/>
      <c r="F85" s="10"/>
      <c r="G85" s="15" t="s">
        <v>327</v>
      </c>
      <c r="H85" s="22"/>
    </row>
    <row r="86" spans="1:8" ht="42" customHeight="1">
      <c r="A86" s="6" t="s">
        <v>28</v>
      </c>
      <c r="B86" s="10" t="s">
        <v>230</v>
      </c>
      <c r="C86" s="10" t="s">
        <v>321</v>
      </c>
      <c r="D86" s="10" t="s">
        <v>275</v>
      </c>
      <c r="E86" s="10"/>
      <c r="F86" s="10"/>
      <c r="G86" s="15" t="s">
        <v>328</v>
      </c>
      <c r="H86" s="22"/>
    </row>
    <row r="87" spans="1:8" ht="50.25" customHeight="1">
      <c r="A87" s="6" t="s">
        <v>399</v>
      </c>
      <c r="B87" s="10" t="s">
        <v>230</v>
      </c>
      <c r="C87" s="10" t="s">
        <v>321</v>
      </c>
      <c r="D87" s="10" t="s">
        <v>275</v>
      </c>
      <c r="E87" s="10"/>
      <c r="F87" s="10"/>
      <c r="G87" s="15" t="s">
        <v>329</v>
      </c>
      <c r="H87" s="22"/>
    </row>
    <row r="88" spans="1:8" ht="45.75" customHeight="1">
      <c r="A88" s="6" t="s">
        <v>306</v>
      </c>
      <c r="B88" s="10" t="s">
        <v>230</v>
      </c>
      <c r="C88" s="10" t="s">
        <v>321</v>
      </c>
      <c r="D88" s="10" t="s">
        <v>275</v>
      </c>
      <c r="E88" s="10"/>
      <c r="F88" s="10"/>
      <c r="G88" s="15" t="s">
        <v>436</v>
      </c>
      <c r="H88" s="22"/>
    </row>
    <row r="89" spans="1:8">
      <c r="A89" s="6" t="s">
        <v>160</v>
      </c>
      <c r="B89" s="10" t="s">
        <v>230</v>
      </c>
      <c r="C89" s="10" t="s">
        <v>321</v>
      </c>
      <c r="D89" s="10" t="s">
        <v>275</v>
      </c>
      <c r="E89" s="10"/>
      <c r="F89" s="10"/>
      <c r="G89" s="15" t="s">
        <v>333</v>
      </c>
      <c r="H89" s="22"/>
    </row>
    <row r="90" spans="1:8">
      <c r="A90" s="6" t="s">
        <v>402</v>
      </c>
      <c r="B90" s="10" t="s">
        <v>230</v>
      </c>
      <c r="C90" s="10" t="s">
        <v>411</v>
      </c>
      <c r="D90" s="10"/>
      <c r="E90" s="10"/>
      <c r="F90" s="10"/>
      <c r="G90" s="15" t="s">
        <v>437</v>
      </c>
      <c r="H90" s="22"/>
    </row>
    <row r="91" spans="1:8" ht="36.75" customHeight="1">
      <c r="A91" s="6" t="s">
        <v>507</v>
      </c>
      <c r="B91" s="10" t="s">
        <v>230</v>
      </c>
      <c r="C91" s="10" t="s">
        <v>411</v>
      </c>
      <c r="D91" s="10"/>
      <c r="E91" s="10"/>
      <c r="F91" s="10"/>
      <c r="G91" s="15" t="s">
        <v>389</v>
      </c>
      <c r="H91" s="22"/>
    </row>
    <row r="92" spans="1:8">
      <c r="A92" s="6" t="s">
        <v>429</v>
      </c>
      <c r="B92" s="10" t="s">
        <v>230</v>
      </c>
      <c r="C92" s="10" t="s">
        <v>411</v>
      </c>
      <c r="D92" s="10"/>
      <c r="E92" s="10"/>
      <c r="F92" s="10"/>
      <c r="G92" s="15" t="s">
        <v>108</v>
      </c>
      <c r="H92" s="22"/>
    </row>
    <row r="93" spans="1:8" ht="36.75" customHeight="1">
      <c r="A93" s="6" t="s">
        <v>223</v>
      </c>
      <c r="B93" s="10" t="s">
        <v>230</v>
      </c>
      <c r="C93" s="10" t="s">
        <v>411</v>
      </c>
      <c r="D93" s="10"/>
      <c r="E93" s="10"/>
      <c r="F93" s="10"/>
      <c r="G93" s="15" t="s">
        <v>438</v>
      </c>
      <c r="H93" s="22"/>
    </row>
    <row r="94" spans="1:8" ht="36.75" customHeight="1">
      <c r="A94" s="6" t="s">
        <v>488</v>
      </c>
      <c r="B94" s="10" t="s">
        <v>230</v>
      </c>
      <c r="C94" s="10" t="s">
        <v>411</v>
      </c>
      <c r="D94" s="10"/>
      <c r="E94" s="10"/>
      <c r="F94" s="10"/>
      <c r="G94" s="15" t="s">
        <v>97</v>
      </c>
      <c r="H94" s="22"/>
    </row>
    <row r="95" spans="1:8" ht="45" customHeight="1">
      <c r="A95" s="6" t="s">
        <v>508</v>
      </c>
      <c r="B95" s="10" t="s">
        <v>230</v>
      </c>
      <c r="C95" s="10" t="s">
        <v>336</v>
      </c>
      <c r="D95" s="10"/>
      <c r="E95" s="10"/>
      <c r="F95" s="10"/>
      <c r="G95" s="15" t="s">
        <v>338</v>
      </c>
      <c r="H95" s="22"/>
    </row>
    <row r="96" spans="1:8" ht="33.75" customHeight="1">
      <c r="A96" s="6" t="s">
        <v>432</v>
      </c>
      <c r="B96" s="10" t="s">
        <v>230</v>
      </c>
      <c r="C96" s="10" t="s">
        <v>336</v>
      </c>
      <c r="D96" s="10"/>
      <c r="E96" s="10"/>
      <c r="F96" s="10"/>
      <c r="G96" s="15" t="s">
        <v>390</v>
      </c>
      <c r="H96" s="22"/>
    </row>
    <row r="97" spans="1:8" ht="48">
      <c r="A97" s="6" t="s">
        <v>509</v>
      </c>
      <c r="B97" s="10" t="s">
        <v>230</v>
      </c>
      <c r="C97" s="10" t="s">
        <v>339</v>
      </c>
      <c r="D97" s="10"/>
      <c r="E97" s="10"/>
      <c r="F97" s="10"/>
      <c r="G97" s="15" t="s">
        <v>455</v>
      </c>
      <c r="H97" s="22"/>
    </row>
    <row r="98" spans="1:8">
      <c r="A98" s="6" t="s">
        <v>258</v>
      </c>
      <c r="B98" s="10" t="s">
        <v>230</v>
      </c>
      <c r="C98" s="10" t="s">
        <v>339</v>
      </c>
      <c r="D98" s="10"/>
      <c r="E98" s="10"/>
      <c r="F98" s="10"/>
      <c r="G98" s="15" t="s">
        <v>439</v>
      </c>
      <c r="H98" s="22"/>
    </row>
    <row r="99" spans="1:8">
      <c r="A99" s="6" t="s">
        <v>510</v>
      </c>
      <c r="B99" s="10" t="s">
        <v>230</v>
      </c>
      <c r="C99" s="10" t="s">
        <v>339</v>
      </c>
      <c r="D99" s="10"/>
      <c r="E99" s="10"/>
      <c r="F99" s="10"/>
      <c r="G99" s="15" t="s">
        <v>188</v>
      </c>
      <c r="H99" s="22"/>
    </row>
    <row r="100" spans="1:8">
      <c r="A100" s="6" t="s">
        <v>511</v>
      </c>
      <c r="B100" s="10" t="s">
        <v>230</v>
      </c>
      <c r="C100" s="10" t="s">
        <v>339</v>
      </c>
      <c r="D100" s="10"/>
      <c r="E100" s="10"/>
      <c r="F100" s="10"/>
      <c r="G100" s="15" t="s">
        <v>440</v>
      </c>
      <c r="H100" s="22"/>
    </row>
    <row r="101" spans="1:8">
      <c r="A101" s="6" t="s">
        <v>415</v>
      </c>
      <c r="B101" s="10" t="s">
        <v>230</v>
      </c>
      <c r="C101" s="10" t="s">
        <v>339</v>
      </c>
      <c r="D101" s="10"/>
      <c r="E101" s="10"/>
      <c r="F101" s="10"/>
      <c r="G101" s="15" t="s">
        <v>442</v>
      </c>
      <c r="H101" s="22"/>
    </row>
    <row r="102" spans="1:8">
      <c r="A102" s="6" t="s">
        <v>210</v>
      </c>
      <c r="B102" s="10" t="s">
        <v>230</v>
      </c>
      <c r="C102" s="10" t="s">
        <v>339</v>
      </c>
      <c r="D102" s="10"/>
      <c r="E102" s="10"/>
      <c r="F102" s="10"/>
      <c r="G102" s="15" t="s">
        <v>159</v>
      </c>
      <c r="H102" s="22"/>
    </row>
    <row r="103" spans="1:8">
      <c r="A103" s="6" t="s">
        <v>513</v>
      </c>
      <c r="B103" s="10" t="s">
        <v>230</v>
      </c>
      <c r="C103" s="10" t="s">
        <v>339</v>
      </c>
      <c r="D103" s="10"/>
      <c r="E103" s="10"/>
      <c r="F103" s="10"/>
      <c r="G103" s="15" t="s">
        <v>372</v>
      </c>
      <c r="H103" s="22"/>
    </row>
    <row r="104" spans="1:8" ht="111.75" customHeight="1">
      <c r="A104" s="6" t="s">
        <v>334</v>
      </c>
      <c r="B104" s="10" t="s">
        <v>230</v>
      </c>
      <c r="C104" s="10" t="s">
        <v>190</v>
      </c>
      <c r="D104" s="10"/>
      <c r="E104" s="10"/>
      <c r="F104" s="10"/>
      <c r="G104" s="15" t="s">
        <v>342</v>
      </c>
      <c r="H104" s="22"/>
    </row>
    <row r="105" spans="1:8" ht="54.75" customHeight="1">
      <c r="A105" s="6" t="s">
        <v>247</v>
      </c>
      <c r="B105" s="10" t="s">
        <v>230</v>
      </c>
      <c r="C105" s="10" t="s">
        <v>344</v>
      </c>
      <c r="D105" s="10"/>
      <c r="E105" s="10"/>
      <c r="F105" s="10"/>
      <c r="G105" s="15" t="s">
        <v>345</v>
      </c>
      <c r="H105" s="22"/>
    </row>
    <row r="106" spans="1:8" ht="54.75" customHeight="1">
      <c r="A106" s="6" t="s">
        <v>500</v>
      </c>
      <c r="B106" s="10" t="s">
        <v>230</v>
      </c>
      <c r="C106" s="10" t="s">
        <v>344</v>
      </c>
      <c r="D106" s="10"/>
      <c r="E106" s="10"/>
      <c r="F106" s="10"/>
      <c r="G106" s="15" t="s">
        <v>243</v>
      </c>
      <c r="H106" s="22"/>
    </row>
    <row r="107" spans="1:8" ht="57" customHeight="1">
      <c r="A107" s="6" t="s">
        <v>311</v>
      </c>
      <c r="B107" s="10" t="s">
        <v>230</v>
      </c>
      <c r="C107" s="10" t="s">
        <v>344</v>
      </c>
      <c r="D107" s="10"/>
      <c r="E107" s="10"/>
      <c r="F107" s="10"/>
      <c r="G107" s="15" t="s">
        <v>322</v>
      </c>
      <c r="H107" s="22"/>
    </row>
    <row r="108" spans="1:8" ht="41.25" customHeight="1">
      <c r="A108" s="6" t="s">
        <v>514</v>
      </c>
      <c r="B108" s="10" t="s">
        <v>230</v>
      </c>
      <c r="C108" s="10" t="s">
        <v>253</v>
      </c>
      <c r="D108" s="10"/>
      <c r="E108" s="10"/>
      <c r="F108" s="10"/>
      <c r="G108" s="15" t="s">
        <v>318</v>
      </c>
      <c r="H108" s="22"/>
    </row>
    <row r="109" spans="1:8" ht="36.75" customHeight="1">
      <c r="A109" s="6" t="s">
        <v>422</v>
      </c>
      <c r="B109" s="10" t="s">
        <v>230</v>
      </c>
      <c r="C109" s="10" t="s">
        <v>253</v>
      </c>
      <c r="D109" s="10"/>
      <c r="E109" s="10"/>
      <c r="F109" s="10"/>
      <c r="G109" s="15" t="s">
        <v>443</v>
      </c>
      <c r="H109" s="22"/>
    </row>
    <row r="110" spans="1:8" ht="76.5" customHeight="1">
      <c r="A110" s="6" t="s">
        <v>374</v>
      </c>
      <c r="B110" s="10" t="s">
        <v>230</v>
      </c>
      <c r="C110" s="10" t="s">
        <v>253</v>
      </c>
      <c r="D110" s="10"/>
      <c r="E110" s="10"/>
      <c r="F110" s="10"/>
      <c r="G110" s="15" t="s">
        <v>348</v>
      </c>
      <c r="H110" s="22"/>
    </row>
    <row r="111" spans="1:8" ht="45.75" customHeight="1">
      <c r="A111" s="6" t="s">
        <v>484</v>
      </c>
      <c r="B111" s="10" t="s">
        <v>230</v>
      </c>
      <c r="C111" s="10" t="s">
        <v>401</v>
      </c>
      <c r="D111" s="10"/>
      <c r="E111" s="10"/>
      <c r="F111" s="10"/>
      <c r="G111" s="15" t="s">
        <v>195</v>
      </c>
      <c r="H111" s="22"/>
    </row>
    <row r="112" spans="1:8" ht="51.75" customHeight="1">
      <c r="A112" s="6" t="s">
        <v>476</v>
      </c>
      <c r="B112" s="10" t="s">
        <v>230</v>
      </c>
      <c r="C112" s="10" t="s">
        <v>352</v>
      </c>
      <c r="D112" s="10"/>
      <c r="E112" s="10"/>
      <c r="F112" s="10"/>
      <c r="G112" s="15" t="s">
        <v>15</v>
      </c>
      <c r="H112" s="22"/>
    </row>
    <row r="113" spans="1:8" ht="38.25" customHeight="1">
      <c r="A113" s="6" t="s">
        <v>121</v>
      </c>
      <c r="B113" s="10" t="s">
        <v>230</v>
      </c>
      <c r="C113" s="10" t="s">
        <v>352</v>
      </c>
      <c r="D113" s="10"/>
      <c r="E113" s="10"/>
      <c r="F113" s="10"/>
      <c r="G113" s="15" t="s">
        <v>445</v>
      </c>
      <c r="H113" s="22"/>
    </row>
    <row r="114" spans="1:8" ht="63" customHeight="1">
      <c r="A114" s="6" t="s">
        <v>260</v>
      </c>
      <c r="B114" s="10" t="s">
        <v>230</v>
      </c>
      <c r="C114" s="10" t="s">
        <v>352</v>
      </c>
      <c r="D114" s="10"/>
      <c r="E114" s="10"/>
      <c r="F114" s="10"/>
      <c r="G114" s="15" t="s">
        <v>155</v>
      </c>
      <c r="H114" s="22"/>
    </row>
    <row r="115" spans="1:8" ht="40.5" customHeight="1">
      <c r="A115" s="6" t="s">
        <v>199</v>
      </c>
      <c r="B115" s="10" t="s">
        <v>230</v>
      </c>
      <c r="C115" s="10" t="s">
        <v>353</v>
      </c>
      <c r="D115" s="10" t="s">
        <v>355</v>
      </c>
      <c r="E115" s="10"/>
      <c r="F115" s="10"/>
      <c r="G115" s="15" t="s">
        <v>211</v>
      </c>
      <c r="H115" s="22"/>
    </row>
    <row r="116" spans="1:8" ht="49.5" customHeight="1">
      <c r="A116" s="6" t="s">
        <v>366</v>
      </c>
      <c r="B116" s="10" t="s">
        <v>230</v>
      </c>
      <c r="C116" s="10" t="s">
        <v>353</v>
      </c>
      <c r="D116" s="10" t="s">
        <v>355</v>
      </c>
      <c r="E116" s="10"/>
      <c r="F116" s="10"/>
      <c r="G116" s="15" t="s">
        <v>221</v>
      </c>
      <c r="H116" s="22"/>
    </row>
    <row r="117" spans="1:8" ht="53.25" customHeight="1">
      <c r="A117" s="6" t="s">
        <v>515</v>
      </c>
      <c r="B117" s="10" t="s">
        <v>230</v>
      </c>
      <c r="C117" s="10" t="s">
        <v>353</v>
      </c>
      <c r="D117" s="10" t="s">
        <v>356</v>
      </c>
      <c r="E117" s="10"/>
      <c r="F117" s="10"/>
      <c r="G117" s="15" t="s">
        <v>446</v>
      </c>
      <c r="H117" s="22"/>
    </row>
    <row r="118" spans="1:8" ht="39" customHeight="1">
      <c r="A118" s="6" t="s">
        <v>516</v>
      </c>
      <c r="B118" s="10" t="s">
        <v>230</v>
      </c>
      <c r="C118" s="10" t="s">
        <v>353</v>
      </c>
      <c r="D118" s="10" t="s">
        <v>232</v>
      </c>
      <c r="E118" s="10"/>
      <c r="F118" s="10"/>
      <c r="G118" s="15" t="s">
        <v>447</v>
      </c>
      <c r="H118" s="22"/>
    </row>
    <row r="119" spans="1:8" ht="48" customHeight="1">
      <c r="A119" s="6" t="s">
        <v>517</v>
      </c>
      <c r="B119" s="10" t="s">
        <v>230</v>
      </c>
      <c r="C119" s="10" t="s">
        <v>353</v>
      </c>
      <c r="D119" s="10" t="s">
        <v>289</v>
      </c>
      <c r="E119" s="10"/>
      <c r="F119" s="10"/>
      <c r="G119" s="15" t="s">
        <v>359</v>
      </c>
      <c r="H119" s="22"/>
    </row>
    <row r="120" spans="1:8" ht="36" customHeight="1">
      <c r="A120" s="6" t="s">
        <v>420</v>
      </c>
      <c r="B120" s="10" t="s">
        <v>230</v>
      </c>
      <c r="C120" s="10" t="s">
        <v>353</v>
      </c>
      <c r="D120" s="10" t="s">
        <v>289</v>
      </c>
      <c r="E120" s="10"/>
      <c r="F120" s="10"/>
      <c r="G120" s="15" t="s">
        <v>360</v>
      </c>
      <c r="H120" s="22"/>
    </row>
    <row r="121" spans="1:8" ht="37.5" customHeight="1">
      <c r="A121" s="6" t="s">
        <v>240</v>
      </c>
      <c r="B121" s="10" t="s">
        <v>230</v>
      </c>
      <c r="C121" s="10" t="s">
        <v>353</v>
      </c>
      <c r="D121" s="10" t="s">
        <v>361</v>
      </c>
      <c r="E121" s="10"/>
      <c r="F121" s="10"/>
      <c r="G121" s="15" t="s">
        <v>362</v>
      </c>
      <c r="H121" s="22"/>
    </row>
    <row r="122" spans="1:8" ht="39" customHeight="1">
      <c r="A122" s="6" t="s">
        <v>470</v>
      </c>
      <c r="B122" s="10" t="s">
        <v>230</v>
      </c>
      <c r="C122" s="10" t="s">
        <v>353</v>
      </c>
      <c r="D122" s="10" t="s">
        <v>361</v>
      </c>
      <c r="E122" s="10"/>
      <c r="F122" s="10"/>
      <c r="G122" s="15" t="s">
        <v>364</v>
      </c>
      <c r="H122" s="22"/>
    </row>
    <row r="123" spans="1:8" ht="43.5" customHeight="1">
      <c r="A123" s="6" t="s">
        <v>308</v>
      </c>
      <c r="B123" s="10" t="s">
        <v>230</v>
      </c>
      <c r="C123" s="10" t="s">
        <v>353</v>
      </c>
      <c r="D123" s="10" t="s">
        <v>361</v>
      </c>
      <c r="E123" s="10"/>
      <c r="F123" s="10"/>
      <c r="G123" s="15" t="s">
        <v>448</v>
      </c>
      <c r="H123" s="22"/>
    </row>
    <row r="124" spans="1:8" ht="30" customHeight="1">
      <c r="A124" s="6" t="s">
        <v>8</v>
      </c>
      <c r="B124" s="10" t="s">
        <v>230</v>
      </c>
      <c r="C124" s="10" t="s">
        <v>365</v>
      </c>
      <c r="D124" s="10"/>
      <c r="E124" s="10"/>
      <c r="F124" s="10"/>
      <c r="G124" s="15" t="s">
        <v>449</v>
      </c>
      <c r="H124" s="22"/>
    </row>
    <row r="125" spans="1:8" ht="51.75" customHeight="1">
      <c r="A125" s="6" t="s">
        <v>281</v>
      </c>
      <c r="B125" s="10" t="s">
        <v>230</v>
      </c>
      <c r="C125" s="10" t="s">
        <v>365</v>
      </c>
      <c r="D125" s="10"/>
      <c r="E125" s="10"/>
      <c r="F125" s="10"/>
      <c r="G125" s="15" t="s">
        <v>269</v>
      </c>
      <c r="H125" s="22"/>
    </row>
    <row r="126" spans="1:8" ht="45.75" customHeight="1">
      <c r="A126" s="6" t="s">
        <v>512</v>
      </c>
      <c r="B126" s="10" t="s">
        <v>230</v>
      </c>
      <c r="C126" s="10" t="s">
        <v>367</v>
      </c>
      <c r="D126" s="10"/>
      <c r="E126" s="10"/>
      <c r="F126" s="10"/>
      <c r="G126" s="15" t="s">
        <v>288</v>
      </c>
      <c r="H126" s="22"/>
    </row>
    <row r="127" spans="1:8" ht="53.25" customHeight="1">
      <c r="A127" s="6" t="s">
        <v>354</v>
      </c>
      <c r="B127" s="10" t="s">
        <v>230</v>
      </c>
      <c r="C127" s="10" t="s">
        <v>413</v>
      </c>
      <c r="D127" s="10"/>
      <c r="E127" s="10"/>
      <c r="F127" s="10"/>
      <c r="G127" s="15" t="s">
        <v>217</v>
      </c>
      <c r="H127" s="22"/>
    </row>
    <row r="128" spans="1:8" ht="39" customHeight="1">
      <c r="A128" s="6" t="s">
        <v>138</v>
      </c>
      <c r="B128" s="10" t="s">
        <v>230</v>
      </c>
      <c r="C128" s="10" t="s">
        <v>413</v>
      </c>
      <c r="D128" s="10"/>
      <c r="E128" s="10"/>
      <c r="F128" s="10"/>
      <c r="G128" s="15" t="s">
        <v>450</v>
      </c>
      <c r="H128" s="22"/>
    </row>
    <row r="129" spans="1:8" ht="85.5" customHeight="1">
      <c r="A129" s="6" t="s">
        <v>518</v>
      </c>
      <c r="B129" s="10" t="s">
        <v>230</v>
      </c>
      <c r="C129" s="10" t="s">
        <v>416</v>
      </c>
      <c r="D129" s="10"/>
      <c r="E129" s="10"/>
      <c r="F129" s="10"/>
      <c r="G129" s="15" t="s">
        <v>451</v>
      </c>
      <c r="H129" s="22"/>
    </row>
    <row r="130" spans="1:8" ht="49.5" customHeight="1">
      <c r="A130" s="6" t="s">
        <v>519</v>
      </c>
      <c r="B130" s="11" t="s">
        <v>216</v>
      </c>
      <c r="C130" s="11" t="s">
        <v>219</v>
      </c>
      <c r="D130" s="11"/>
      <c r="E130" s="11"/>
      <c r="F130" s="11"/>
      <c r="G130" s="18" t="s">
        <v>211</v>
      </c>
      <c r="H130" s="22"/>
    </row>
    <row r="131" spans="1:8" ht="63.75" customHeight="1">
      <c r="A131" s="6" t="s">
        <v>233</v>
      </c>
      <c r="B131" s="11" t="s">
        <v>216</v>
      </c>
      <c r="C131" s="11" t="s">
        <v>219</v>
      </c>
      <c r="D131" s="11"/>
      <c r="E131" s="11"/>
      <c r="F131" s="11"/>
      <c r="G131" s="18" t="s">
        <v>221</v>
      </c>
      <c r="H131" s="22"/>
    </row>
    <row r="132" spans="1:8" ht="37.5" customHeight="1">
      <c r="A132" s="6" t="s">
        <v>474</v>
      </c>
      <c r="B132" s="11" t="s">
        <v>216</v>
      </c>
      <c r="C132" s="11" t="s">
        <v>105</v>
      </c>
      <c r="D132" s="11"/>
      <c r="E132" s="11"/>
      <c r="F132" s="11"/>
      <c r="G132" s="18" t="s">
        <v>222</v>
      </c>
      <c r="H132" s="22"/>
    </row>
    <row r="133" spans="1:8" ht="109.5" customHeight="1">
      <c r="A133" s="7">
        <v>2</v>
      </c>
      <c r="B133" s="12" t="s">
        <v>343</v>
      </c>
      <c r="C133" s="13" t="s">
        <v>32</v>
      </c>
      <c r="D133" s="13" t="s">
        <v>34</v>
      </c>
      <c r="E133" s="13"/>
      <c r="F133" s="13"/>
      <c r="G133" s="18" t="s">
        <v>40</v>
      </c>
      <c r="H133" s="23">
        <v>44622</v>
      </c>
    </row>
    <row r="134" spans="1:8" ht="35.25" customHeight="1">
      <c r="A134" s="7">
        <v>3</v>
      </c>
      <c r="B134" s="12" t="s">
        <v>343</v>
      </c>
      <c r="C134" s="13" t="s">
        <v>32</v>
      </c>
      <c r="D134" s="13" t="s">
        <v>34</v>
      </c>
      <c r="E134" s="13"/>
      <c r="F134" s="13"/>
      <c r="G134" s="18" t="s">
        <v>41</v>
      </c>
      <c r="H134" s="23">
        <v>44622</v>
      </c>
    </row>
    <row r="135" spans="1:8" ht="36" customHeight="1">
      <c r="A135" s="7">
        <v>4</v>
      </c>
      <c r="B135" s="12" t="s">
        <v>343</v>
      </c>
      <c r="C135" s="13" t="s">
        <v>32</v>
      </c>
      <c r="D135" s="13" t="s">
        <v>34</v>
      </c>
      <c r="E135" s="13"/>
      <c r="F135" s="13"/>
      <c r="G135" s="18" t="s">
        <v>42</v>
      </c>
      <c r="H135" s="23">
        <v>44622</v>
      </c>
    </row>
    <row r="136" spans="1:8" s="3" customFormat="1" ht="55.5" customHeight="1">
      <c r="A136" s="7">
        <v>5</v>
      </c>
      <c r="B136" s="12" t="s">
        <v>343</v>
      </c>
      <c r="C136" s="13" t="s">
        <v>32</v>
      </c>
      <c r="D136" s="13" t="s">
        <v>34</v>
      </c>
      <c r="E136" s="13"/>
      <c r="F136" s="13"/>
      <c r="G136" s="18" t="s">
        <v>45</v>
      </c>
      <c r="H136" s="23">
        <v>44622</v>
      </c>
    </row>
    <row r="137" spans="1:8" s="3" customFormat="1" ht="70.5" customHeight="1">
      <c r="A137" s="7">
        <v>6</v>
      </c>
      <c r="B137" s="12" t="s">
        <v>343</v>
      </c>
      <c r="C137" s="13" t="s">
        <v>32</v>
      </c>
      <c r="D137" s="13" t="s">
        <v>34</v>
      </c>
      <c r="E137" s="13" t="s">
        <v>228</v>
      </c>
      <c r="F137" s="13"/>
      <c r="G137" s="18" t="s">
        <v>229</v>
      </c>
      <c r="H137" s="23">
        <v>44692</v>
      </c>
    </row>
    <row r="138" spans="1:8" s="3" customFormat="1" ht="43.5" customHeight="1">
      <c r="A138" s="7">
        <v>12</v>
      </c>
      <c r="B138" s="12" t="s">
        <v>343</v>
      </c>
      <c r="C138" s="13" t="s">
        <v>32</v>
      </c>
      <c r="D138" s="13" t="s">
        <v>60</v>
      </c>
      <c r="E138" s="13"/>
      <c r="F138" s="13"/>
      <c r="G138" s="18" t="s">
        <v>69</v>
      </c>
      <c r="H138" s="23">
        <v>44622</v>
      </c>
    </row>
    <row r="139" spans="1:8" s="3" customFormat="1" ht="68.25" customHeight="1">
      <c r="A139" s="7">
        <v>13</v>
      </c>
      <c r="B139" s="12" t="s">
        <v>343</v>
      </c>
      <c r="C139" s="13" t="s">
        <v>32</v>
      </c>
      <c r="D139" s="13" t="s">
        <v>60</v>
      </c>
      <c r="E139" s="13"/>
      <c r="F139" s="13"/>
      <c r="G139" s="18" t="s">
        <v>410</v>
      </c>
      <c r="H139" s="23">
        <v>44706</v>
      </c>
    </row>
    <row r="140" spans="1:8" s="3" customFormat="1" ht="40.5" customHeight="1">
      <c r="A140" s="7">
        <v>14</v>
      </c>
      <c r="B140" s="12" t="s">
        <v>343</v>
      </c>
      <c r="C140" s="13" t="s">
        <v>32</v>
      </c>
      <c r="D140" s="13" t="s">
        <v>60</v>
      </c>
      <c r="E140" s="13" t="s">
        <v>71</v>
      </c>
      <c r="F140" s="13"/>
      <c r="G140" s="18" t="s">
        <v>49</v>
      </c>
      <c r="H140" s="23">
        <v>44622</v>
      </c>
    </row>
    <row r="141" spans="1:8" s="3" customFormat="1" ht="42" customHeight="1">
      <c r="A141" s="7">
        <v>15</v>
      </c>
      <c r="B141" s="12" t="s">
        <v>343</v>
      </c>
      <c r="C141" s="13" t="s">
        <v>32</v>
      </c>
      <c r="D141" s="13" t="s">
        <v>60</v>
      </c>
      <c r="E141" s="13" t="s">
        <v>71</v>
      </c>
      <c r="F141" s="13"/>
      <c r="G141" s="18" t="s">
        <v>72</v>
      </c>
      <c r="H141" s="23">
        <v>44622</v>
      </c>
    </row>
    <row r="142" spans="1:8" s="3" customFormat="1" ht="51" customHeight="1">
      <c r="A142" s="7">
        <v>16</v>
      </c>
      <c r="B142" s="12" t="s">
        <v>343</v>
      </c>
      <c r="C142" s="13" t="s">
        <v>46</v>
      </c>
      <c r="D142" s="13" t="s">
        <v>370</v>
      </c>
      <c r="E142" s="13"/>
      <c r="F142" s="13"/>
      <c r="G142" s="18" t="s">
        <v>371</v>
      </c>
      <c r="H142" s="23">
        <v>44699</v>
      </c>
    </row>
    <row r="143" spans="1:8" s="3" customFormat="1" ht="34.5" customHeight="1">
      <c r="A143" s="7">
        <v>17</v>
      </c>
      <c r="B143" s="12" t="s">
        <v>343</v>
      </c>
      <c r="C143" s="13" t="s">
        <v>46</v>
      </c>
      <c r="D143" s="13" t="s">
        <v>370</v>
      </c>
      <c r="E143" s="13" t="s">
        <v>246</v>
      </c>
      <c r="F143" s="13"/>
      <c r="G143" s="18" t="s">
        <v>341</v>
      </c>
      <c r="H143" s="23">
        <v>44699</v>
      </c>
    </row>
    <row r="144" spans="1:8" s="3" customFormat="1" ht="34.5" customHeight="1">
      <c r="A144" s="7">
        <v>18</v>
      </c>
      <c r="B144" s="12" t="s">
        <v>343</v>
      </c>
      <c r="C144" s="13" t="s">
        <v>46</v>
      </c>
      <c r="D144" s="13" t="s">
        <v>370</v>
      </c>
      <c r="E144" s="13" t="s">
        <v>246</v>
      </c>
      <c r="F144" s="13"/>
      <c r="G144" s="18" t="s">
        <v>557</v>
      </c>
      <c r="H144" s="23">
        <v>44699</v>
      </c>
    </row>
    <row r="145" spans="1:8" s="3" customFormat="1" ht="34.5" customHeight="1">
      <c r="A145" s="7">
        <v>19</v>
      </c>
      <c r="B145" s="12" t="s">
        <v>343</v>
      </c>
      <c r="C145" s="13" t="s">
        <v>46</v>
      </c>
      <c r="D145" s="13" t="s">
        <v>370</v>
      </c>
      <c r="E145" s="13" t="s">
        <v>246</v>
      </c>
      <c r="F145" s="13"/>
      <c r="G145" s="18" t="s">
        <v>317</v>
      </c>
      <c r="H145" s="23">
        <v>44699</v>
      </c>
    </row>
    <row r="146" spans="1:8" s="3" customFormat="1" ht="34.5" customHeight="1">
      <c r="A146" s="7">
        <v>20</v>
      </c>
      <c r="B146" s="12" t="s">
        <v>343</v>
      </c>
      <c r="C146" s="13" t="s">
        <v>46</v>
      </c>
      <c r="D146" s="13" t="s">
        <v>370</v>
      </c>
      <c r="E146" s="13" t="s">
        <v>246</v>
      </c>
      <c r="F146" s="13"/>
      <c r="G146" s="18" t="s">
        <v>218</v>
      </c>
      <c r="H146" s="23">
        <v>44699</v>
      </c>
    </row>
    <row r="147" spans="1:8" s="3" customFormat="1" ht="34.5" customHeight="1">
      <c r="A147" s="7">
        <v>21</v>
      </c>
      <c r="B147" s="12" t="s">
        <v>343</v>
      </c>
      <c r="C147" s="13" t="s">
        <v>46</v>
      </c>
      <c r="D147" s="13" t="s">
        <v>370</v>
      </c>
      <c r="E147" s="13" t="s">
        <v>246</v>
      </c>
      <c r="F147" s="13"/>
      <c r="G147" s="18" t="s">
        <v>164</v>
      </c>
      <c r="H147" s="23">
        <v>44699</v>
      </c>
    </row>
    <row r="148" spans="1:8" s="3" customFormat="1" ht="34.5" customHeight="1">
      <c r="A148" s="7">
        <v>22</v>
      </c>
      <c r="B148" s="12" t="s">
        <v>343</v>
      </c>
      <c r="C148" s="13" t="s">
        <v>46</v>
      </c>
      <c r="D148" s="13" t="s">
        <v>370</v>
      </c>
      <c r="E148" s="13" t="s">
        <v>246</v>
      </c>
      <c r="F148" s="13"/>
      <c r="G148" s="18" t="s">
        <v>396</v>
      </c>
      <c r="H148" s="23">
        <v>44699</v>
      </c>
    </row>
    <row r="149" spans="1:8" s="3" customFormat="1" ht="34.5" customHeight="1">
      <c r="A149" s="7">
        <v>23</v>
      </c>
      <c r="B149" s="12" t="s">
        <v>343</v>
      </c>
      <c r="C149" s="13" t="s">
        <v>46</v>
      </c>
      <c r="D149" s="13" t="s">
        <v>370</v>
      </c>
      <c r="E149" s="13" t="s">
        <v>246</v>
      </c>
      <c r="F149" s="13"/>
      <c r="G149" s="18" t="s">
        <v>541</v>
      </c>
      <c r="H149" s="23">
        <v>44699</v>
      </c>
    </row>
    <row r="150" spans="1:8" s="3" customFormat="1" ht="38.25" customHeight="1">
      <c r="A150" s="7">
        <v>24</v>
      </c>
      <c r="B150" s="12" t="s">
        <v>343</v>
      </c>
      <c r="C150" s="13" t="s">
        <v>46</v>
      </c>
      <c r="D150" s="13" t="s">
        <v>370</v>
      </c>
      <c r="E150" s="13" t="s">
        <v>246</v>
      </c>
      <c r="F150" s="13"/>
      <c r="G150" s="18" t="s">
        <v>95</v>
      </c>
      <c r="H150" s="23">
        <v>44699</v>
      </c>
    </row>
    <row r="151" spans="1:8" s="3" customFormat="1" ht="39.75" customHeight="1">
      <c r="A151" s="7">
        <v>25</v>
      </c>
      <c r="B151" s="12" t="s">
        <v>343</v>
      </c>
      <c r="C151" s="13" t="s">
        <v>46</v>
      </c>
      <c r="D151" s="13" t="s">
        <v>370</v>
      </c>
      <c r="E151" s="13" t="s">
        <v>246</v>
      </c>
      <c r="F151" s="13"/>
      <c r="G151" s="18" t="s">
        <v>265</v>
      </c>
      <c r="H151" s="23">
        <v>44699</v>
      </c>
    </row>
    <row r="152" spans="1:8" s="3" customFormat="1" ht="31.5" customHeight="1">
      <c r="A152" s="7">
        <v>26</v>
      </c>
      <c r="B152" s="12" t="s">
        <v>343</v>
      </c>
      <c r="C152" s="13" t="s">
        <v>46</v>
      </c>
      <c r="D152" s="13" t="s">
        <v>370</v>
      </c>
      <c r="E152" s="13" t="s">
        <v>246</v>
      </c>
      <c r="F152" s="13"/>
      <c r="G152" s="18" t="s">
        <v>542</v>
      </c>
      <c r="H152" s="23">
        <v>44699</v>
      </c>
    </row>
    <row r="153" spans="1:8" s="3" customFormat="1" ht="31.5" customHeight="1">
      <c r="A153" s="7">
        <v>27</v>
      </c>
      <c r="B153" s="12" t="s">
        <v>343</v>
      </c>
      <c r="C153" s="13" t="s">
        <v>46</v>
      </c>
      <c r="D153" s="13" t="s">
        <v>370</v>
      </c>
      <c r="E153" s="13" t="s">
        <v>246</v>
      </c>
      <c r="F153" s="13"/>
      <c r="G153" s="18" t="s">
        <v>543</v>
      </c>
      <c r="H153" s="23">
        <v>44699</v>
      </c>
    </row>
    <row r="154" spans="1:8" s="3" customFormat="1" ht="34.5" customHeight="1">
      <c r="A154" s="7">
        <v>28</v>
      </c>
      <c r="B154" s="12" t="s">
        <v>343</v>
      </c>
      <c r="C154" s="13" t="s">
        <v>46</v>
      </c>
      <c r="D154" s="13" t="s">
        <v>370</v>
      </c>
      <c r="E154" s="13" t="s">
        <v>246</v>
      </c>
      <c r="F154" s="13"/>
      <c r="G154" s="18" t="s">
        <v>227</v>
      </c>
      <c r="H154" s="23">
        <v>44699</v>
      </c>
    </row>
    <row r="155" spans="1:8" s="3" customFormat="1" ht="34.5" customHeight="1">
      <c r="A155" s="7">
        <v>29</v>
      </c>
      <c r="B155" s="12" t="s">
        <v>343</v>
      </c>
      <c r="C155" s="13" t="s">
        <v>46</v>
      </c>
      <c r="D155" s="13" t="s">
        <v>370</v>
      </c>
      <c r="E155" s="13" t="s">
        <v>246</v>
      </c>
      <c r="F155" s="13"/>
      <c r="G155" s="18" t="s">
        <v>220</v>
      </c>
      <c r="H155" s="23">
        <v>44699</v>
      </c>
    </row>
    <row r="156" spans="1:8" s="3" customFormat="1" ht="27.75" customHeight="1">
      <c r="A156" s="7">
        <v>30</v>
      </c>
      <c r="B156" s="12" t="s">
        <v>343</v>
      </c>
      <c r="C156" s="13" t="s">
        <v>46</v>
      </c>
      <c r="D156" s="13" t="s">
        <v>370</v>
      </c>
      <c r="E156" s="13" t="s">
        <v>246</v>
      </c>
      <c r="F156" s="13"/>
      <c r="G156" s="18" t="s">
        <v>226</v>
      </c>
      <c r="H156" s="23">
        <v>44699</v>
      </c>
    </row>
    <row r="157" spans="1:8" s="3" customFormat="1" ht="27.75" customHeight="1">
      <c r="A157" s="7">
        <v>31</v>
      </c>
      <c r="B157" s="12" t="s">
        <v>343</v>
      </c>
      <c r="C157" s="13" t="s">
        <v>46</v>
      </c>
      <c r="D157" s="13" t="s">
        <v>370</v>
      </c>
      <c r="E157" s="13" t="s">
        <v>246</v>
      </c>
      <c r="F157" s="13"/>
      <c r="G157" s="18" t="s">
        <v>526</v>
      </c>
      <c r="H157" s="23">
        <v>44699</v>
      </c>
    </row>
    <row r="158" spans="1:8" s="3" customFormat="1" ht="27.75" customHeight="1">
      <c r="A158" s="7">
        <v>32</v>
      </c>
      <c r="B158" s="12" t="s">
        <v>343</v>
      </c>
      <c r="C158" s="13" t="s">
        <v>46</v>
      </c>
      <c r="D158" s="13" t="s">
        <v>370</v>
      </c>
      <c r="E158" s="13" t="s">
        <v>246</v>
      </c>
      <c r="F158" s="13"/>
      <c r="G158" s="18" t="s">
        <v>480</v>
      </c>
      <c r="H158" s="23">
        <v>44699</v>
      </c>
    </row>
    <row r="159" spans="1:8" s="3" customFormat="1" ht="37.5" customHeight="1">
      <c r="A159" s="7">
        <v>33</v>
      </c>
      <c r="B159" s="12" t="s">
        <v>343</v>
      </c>
      <c r="C159" s="13" t="s">
        <v>46</v>
      </c>
      <c r="D159" s="13" t="s">
        <v>370</v>
      </c>
      <c r="E159" s="13" t="s">
        <v>246</v>
      </c>
      <c r="F159" s="13"/>
      <c r="G159" s="18" t="s">
        <v>527</v>
      </c>
      <c r="H159" s="23">
        <v>44699</v>
      </c>
    </row>
    <row r="160" spans="1:8" s="3" customFormat="1" ht="31.5" customHeight="1">
      <c r="A160" s="7">
        <v>34</v>
      </c>
      <c r="B160" s="12" t="s">
        <v>343</v>
      </c>
      <c r="C160" s="13" t="s">
        <v>46</v>
      </c>
      <c r="D160" s="13" t="s">
        <v>370</v>
      </c>
      <c r="E160" s="13" t="s">
        <v>246</v>
      </c>
      <c r="F160" s="13"/>
      <c r="G160" s="18" t="s">
        <v>528</v>
      </c>
      <c r="H160" s="23">
        <v>44699</v>
      </c>
    </row>
    <row r="161" spans="1:8" s="3" customFormat="1" ht="30" customHeight="1">
      <c r="A161" s="7">
        <v>35</v>
      </c>
      <c r="B161" s="12" t="s">
        <v>343</v>
      </c>
      <c r="C161" s="13" t="s">
        <v>46</v>
      </c>
      <c r="D161" s="13" t="s">
        <v>370</v>
      </c>
      <c r="E161" s="13" t="s">
        <v>246</v>
      </c>
      <c r="F161" s="13"/>
      <c r="G161" s="18" t="s">
        <v>529</v>
      </c>
      <c r="H161" s="23">
        <v>44699</v>
      </c>
    </row>
    <row r="162" spans="1:8" s="3" customFormat="1" ht="30" customHeight="1">
      <c r="A162" s="7">
        <v>36</v>
      </c>
      <c r="B162" s="12" t="s">
        <v>343</v>
      </c>
      <c r="C162" s="13" t="s">
        <v>46</v>
      </c>
      <c r="D162" s="13" t="s">
        <v>370</v>
      </c>
      <c r="E162" s="13" t="s">
        <v>246</v>
      </c>
      <c r="F162" s="13"/>
      <c r="G162" s="18" t="s">
        <v>530</v>
      </c>
      <c r="H162" s="23">
        <v>44699</v>
      </c>
    </row>
    <row r="163" spans="1:8" s="3" customFormat="1" ht="30" customHeight="1">
      <c r="A163" s="7">
        <v>37</v>
      </c>
      <c r="B163" s="12" t="s">
        <v>343</v>
      </c>
      <c r="C163" s="13" t="s">
        <v>46</v>
      </c>
      <c r="D163" s="13" t="s">
        <v>370</v>
      </c>
      <c r="E163" s="13" t="s">
        <v>246</v>
      </c>
      <c r="F163" s="13"/>
      <c r="G163" s="18" t="s">
        <v>137</v>
      </c>
      <c r="H163" s="23">
        <v>44699</v>
      </c>
    </row>
    <row r="164" spans="1:8" s="3" customFormat="1" ht="30" customHeight="1">
      <c r="A164" s="7">
        <v>38</v>
      </c>
      <c r="B164" s="12" t="s">
        <v>343</v>
      </c>
      <c r="C164" s="13" t="s">
        <v>46</v>
      </c>
      <c r="D164" s="13" t="s">
        <v>370</v>
      </c>
      <c r="E164" s="13" t="s">
        <v>246</v>
      </c>
      <c r="F164" s="13"/>
      <c r="G164" s="18" t="s">
        <v>546</v>
      </c>
      <c r="H164" s="23">
        <v>44699</v>
      </c>
    </row>
    <row r="165" spans="1:8" s="3" customFormat="1" ht="30" customHeight="1">
      <c r="A165" s="7">
        <v>39</v>
      </c>
      <c r="B165" s="12" t="s">
        <v>343</v>
      </c>
      <c r="C165" s="13" t="s">
        <v>46</v>
      </c>
      <c r="D165" s="13" t="s">
        <v>370</v>
      </c>
      <c r="E165" s="13" t="s">
        <v>246</v>
      </c>
      <c r="F165" s="13"/>
      <c r="G165" s="18" t="s">
        <v>397</v>
      </c>
      <c r="H165" s="23">
        <v>44699</v>
      </c>
    </row>
    <row r="166" spans="1:8" s="3" customFormat="1" ht="30" customHeight="1">
      <c r="A166" s="7">
        <v>40</v>
      </c>
      <c r="B166" s="12" t="s">
        <v>343</v>
      </c>
      <c r="C166" s="13" t="s">
        <v>46</v>
      </c>
      <c r="D166" s="13" t="s">
        <v>370</v>
      </c>
      <c r="E166" s="13" t="s">
        <v>246</v>
      </c>
      <c r="F166" s="13"/>
      <c r="G166" s="18" t="s">
        <v>349</v>
      </c>
      <c r="H166" s="23">
        <v>44699</v>
      </c>
    </row>
    <row r="167" spans="1:8" s="3" customFormat="1" ht="30" customHeight="1">
      <c r="A167" s="7">
        <v>41</v>
      </c>
      <c r="B167" s="12" t="s">
        <v>343</v>
      </c>
      <c r="C167" s="13" t="s">
        <v>46</v>
      </c>
      <c r="D167" s="13" t="s">
        <v>370</v>
      </c>
      <c r="E167" s="13" t="s">
        <v>246</v>
      </c>
      <c r="F167" s="13"/>
      <c r="G167" s="18" t="s">
        <v>87</v>
      </c>
      <c r="H167" s="23">
        <v>44699</v>
      </c>
    </row>
    <row r="168" spans="1:8" s="3" customFormat="1" ht="30" customHeight="1">
      <c r="A168" s="7">
        <v>42</v>
      </c>
      <c r="B168" s="12" t="s">
        <v>343</v>
      </c>
      <c r="C168" s="13" t="s">
        <v>46</v>
      </c>
      <c r="D168" s="13" t="s">
        <v>370</v>
      </c>
      <c r="E168" s="13" t="s">
        <v>246</v>
      </c>
      <c r="F168" s="13"/>
      <c r="G168" s="18" t="s">
        <v>280</v>
      </c>
      <c r="H168" s="23">
        <v>44699</v>
      </c>
    </row>
    <row r="169" spans="1:8" s="3" customFormat="1" ht="30" customHeight="1">
      <c r="A169" s="7">
        <v>43</v>
      </c>
      <c r="B169" s="12" t="s">
        <v>343</v>
      </c>
      <c r="C169" s="13" t="s">
        <v>46</v>
      </c>
      <c r="D169" s="13" t="s">
        <v>370</v>
      </c>
      <c r="E169" s="13" t="s">
        <v>246</v>
      </c>
      <c r="F169" s="13"/>
      <c r="G169" s="18" t="s">
        <v>531</v>
      </c>
      <c r="H169" s="23">
        <v>44699</v>
      </c>
    </row>
    <row r="170" spans="1:8" s="3" customFormat="1" ht="30" customHeight="1">
      <c r="A170" s="7">
        <v>44</v>
      </c>
      <c r="B170" s="12" t="s">
        <v>343</v>
      </c>
      <c r="C170" s="13" t="s">
        <v>46</v>
      </c>
      <c r="D170" s="13" t="s">
        <v>370</v>
      </c>
      <c r="E170" s="13" t="s">
        <v>246</v>
      </c>
      <c r="F170" s="13"/>
      <c r="G170" s="18" t="s">
        <v>532</v>
      </c>
      <c r="H170" s="23">
        <v>44699</v>
      </c>
    </row>
    <row r="171" spans="1:8" s="3" customFormat="1" ht="30" customHeight="1">
      <c r="A171" s="7">
        <v>45</v>
      </c>
      <c r="B171" s="12" t="s">
        <v>343</v>
      </c>
      <c r="C171" s="13" t="s">
        <v>46</v>
      </c>
      <c r="D171" s="13" t="s">
        <v>370</v>
      </c>
      <c r="E171" s="13" t="s">
        <v>246</v>
      </c>
      <c r="F171" s="13"/>
      <c r="G171" s="18" t="s">
        <v>533</v>
      </c>
      <c r="H171" s="23">
        <v>44699</v>
      </c>
    </row>
    <row r="172" spans="1:8" s="3" customFormat="1" ht="30" customHeight="1">
      <c r="A172" s="7">
        <v>46</v>
      </c>
      <c r="B172" s="12" t="s">
        <v>343</v>
      </c>
      <c r="C172" s="13" t="s">
        <v>46</v>
      </c>
      <c r="D172" s="13" t="s">
        <v>370</v>
      </c>
      <c r="E172" s="13" t="s">
        <v>246</v>
      </c>
      <c r="F172" s="13"/>
      <c r="G172" s="18" t="s">
        <v>54</v>
      </c>
      <c r="H172" s="23">
        <v>44699</v>
      </c>
    </row>
    <row r="173" spans="1:8" s="3" customFormat="1" ht="33.75" customHeight="1">
      <c r="A173" s="7">
        <v>47</v>
      </c>
      <c r="B173" s="12" t="s">
        <v>343</v>
      </c>
      <c r="C173" s="13" t="s">
        <v>46</v>
      </c>
      <c r="D173" s="13" t="s">
        <v>370</v>
      </c>
      <c r="E173" s="13" t="s">
        <v>246</v>
      </c>
      <c r="F173" s="13"/>
      <c r="G173" s="18" t="s">
        <v>464</v>
      </c>
      <c r="H173" s="23">
        <v>44699</v>
      </c>
    </row>
    <row r="174" spans="1:8" s="3" customFormat="1" ht="30" customHeight="1">
      <c r="A174" s="7">
        <v>48</v>
      </c>
      <c r="B174" s="12" t="s">
        <v>343</v>
      </c>
      <c r="C174" s="13" t="s">
        <v>46</v>
      </c>
      <c r="D174" s="13" t="s">
        <v>370</v>
      </c>
      <c r="E174" s="13" t="s">
        <v>246</v>
      </c>
      <c r="F174" s="13"/>
      <c r="G174" s="18" t="s">
        <v>2</v>
      </c>
      <c r="H174" s="23">
        <v>44699</v>
      </c>
    </row>
    <row r="175" spans="1:8" s="3" customFormat="1" ht="30" customHeight="1">
      <c r="A175" s="7">
        <v>49</v>
      </c>
      <c r="B175" s="12" t="s">
        <v>343</v>
      </c>
      <c r="C175" s="13" t="s">
        <v>46</v>
      </c>
      <c r="D175" s="13" t="s">
        <v>370</v>
      </c>
      <c r="E175" s="13" t="s">
        <v>246</v>
      </c>
      <c r="F175" s="13"/>
      <c r="G175" s="18" t="s">
        <v>2</v>
      </c>
      <c r="H175" s="23">
        <v>44699</v>
      </c>
    </row>
    <row r="176" spans="1:8" s="3" customFormat="1" ht="30" customHeight="1">
      <c r="A176" s="7">
        <v>50</v>
      </c>
      <c r="B176" s="12" t="s">
        <v>343</v>
      </c>
      <c r="C176" s="13" t="s">
        <v>46</v>
      </c>
      <c r="D176" s="13" t="s">
        <v>370</v>
      </c>
      <c r="E176" s="13" t="s">
        <v>246</v>
      </c>
      <c r="F176" s="13"/>
      <c r="G176" s="18" t="s">
        <v>2</v>
      </c>
      <c r="H176" s="23">
        <v>44699</v>
      </c>
    </row>
    <row r="177" spans="1:8" s="3" customFormat="1" ht="30" customHeight="1">
      <c r="A177" s="7">
        <v>51</v>
      </c>
      <c r="B177" s="12" t="s">
        <v>343</v>
      </c>
      <c r="C177" s="13" t="s">
        <v>46</v>
      </c>
      <c r="D177" s="13" t="s">
        <v>370</v>
      </c>
      <c r="E177" s="13" t="s">
        <v>246</v>
      </c>
      <c r="F177" s="13"/>
      <c r="G177" s="18" t="s">
        <v>398</v>
      </c>
      <c r="H177" s="23">
        <v>44699</v>
      </c>
    </row>
    <row r="178" spans="1:8" s="3" customFormat="1" ht="30" customHeight="1">
      <c r="A178" s="7">
        <v>52</v>
      </c>
      <c r="B178" s="12" t="s">
        <v>343</v>
      </c>
      <c r="C178" s="13" t="s">
        <v>46</v>
      </c>
      <c r="D178" s="13" t="s">
        <v>370</v>
      </c>
      <c r="E178" s="13" t="s">
        <v>246</v>
      </c>
      <c r="F178" s="13"/>
      <c r="G178" s="18" t="s">
        <v>400</v>
      </c>
      <c r="H178" s="23">
        <v>44699</v>
      </c>
    </row>
    <row r="179" spans="1:8" s="3" customFormat="1" ht="30" customHeight="1">
      <c r="A179" s="7">
        <v>53</v>
      </c>
      <c r="B179" s="12" t="s">
        <v>343</v>
      </c>
      <c r="C179" s="13" t="s">
        <v>46</v>
      </c>
      <c r="D179" s="13" t="s">
        <v>370</v>
      </c>
      <c r="E179" s="13" t="s">
        <v>246</v>
      </c>
      <c r="F179" s="13"/>
      <c r="G179" s="18" t="s">
        <v>126</v>
      </c>
      <c r="H179" s="23">
        <v>44699</v>
      </c>
    </row>
    <row r="180" spans="1:8" s="3" customFormat="1" ht="30" customHeight="1">
      <c r="A180" s="7">
        <v>54</v>
      </c>
      <c r="B180" s="12" t="s">
        <v>343</v>
      </c>
      <c r="C180" s="13" t="s">
        <v>46</v>
      </c>
      <c r="D180" s="13" t="s">
        <v>370</v>
      </c>
      <c r="E180" s="13" t="s">
        <v>246</v>
      </c>
      <c r="F180" s="13"/>
      <c r="G180" s="18" t="s">
        <v>377</v>
      </c>
      <c r="H180" s="23">
        <v>44699</v>
      </c>
    </row>
    <row r="181" spans="1:8" s="3" customFormat="1" ht="33.75" customHeight="1">
      <c r="A181" s="7">
        <v>55</v>
      </c>
      <c r="B181" s="12" t="s">
        <v>343</v>
      </c>
      <c r="C181" s="13" t="s">
        <v>46</v>
      </c>
      <c r="D181" s="13" t="s">
        <v>370</v>
      </c>
      <c r="E181" s="13" t="s">
        <v>246</v>
      </c>
      <c r="F181" s="13"/>
      <c r="G181" s="18" t="s">
        <v>36</v>
      </c>
      <c r="H181" s="23">
        <v>44699</v>
      </c>
    </row>
    <row r="182" spans="1:8" s="3" customFormat="1" ht="32.25" customHeight="1">
      <c r="A182" s="7">
        <v>56</v>
      </c>
      <c r="B182" s="12" t="s">
        <v>343</v>
      </c>
      <c r="C182" s="13" t="s">
        <v>46</v>
      </c>
      <c r="D182" s="13" t="s">
        <v>370</v>
      </c>
      <c r="E182" s="13" t="s">
        <v>246</v>
      </c>
      <c r="F182" s="13"/>
      <c r="G182" s="18" t="s">
        <v>534</v>
      </c>
      <c r="H182" s="23">
        <v>44699</v>
      </c>
    </row>
    <row r="183" spans="1:8" s="3" customFormat="1" ht="32.25" customHeight="1">
      <c r="A183" s="7">
        <v>57</v>
      </c>
      <c r="B183" s="12" t="s">
        <v>343</v>
      </c>
      <c r="C183" s="13" t="s">
        <v>46</v>
      </c>
      <c r="D183" s="13" t="s">
        <v>370</v>
      </c>
      <c r="E183" s="13" t="s">
        <v>246</v>
      </c>
      <c r="F183" s="13"/>
      <c r="G183" s="18" t="s">
        <v>47</v>
      </c>
      <c r="H183" s="23">
        <v>44699</v>
      </c>
    </row>
    <row r="184" spans="1:8" s="3" customFormat="1" ht="34.5" customHeight="1">
      <c r="A184" s="7">
        <v>58</v>
      </c>
      <c r="B184" s="12" t="s">
        <v>343</v>
      </c>
      <c r="C184" s="13" t="s">
        <v>46</v>
      </c>
      <c r="D184" s="13" t="s">
        <v>370</v>
      </c>
      <c r="E184" s="13" t="s">
        <v>246</v>
      </c>
      <c r="F184" s="13"/>
      <c r="G184" s="18" t="s">
        <v>524</v>
      </c>
      <c r="H184" s="23">
        <v>44699</v>
      </c>
    </row>
    <row r="185" spans="1:8" s="3" customFormat="1" ht="34.5" customHeight="1">
      <c r="A185" s="7">
        <v>59</v>
      </c>
      <c r="B185" s="12" t="s">
        <v>343</v>
      </c>
      <c r="C185" s="13" t="s">
        <v>46</v>
      </c>
      <c r="D185" s="13" t="s">
        <v>370</v>
      </c>
      <c r="E185" s="13" t="s">
        <v>246</v>
      </c>
      <c r="F185" s="13"/>
      <c r="G185" s="18" t="s">
        <v>332</v>
      </c>
      <c r="H185" s="23">
        <v>44699</v>
      </c>
    </row>
    <row r="186" spans="1:8" s="3" customFormat="1" ht="33" customHeight="1">
      <c r="A186" s="7">
        <v>60</v>
      </c>
      <c r="B186" s="12" t="s">
        <v>343</v>
      </c>
      <c r="C186" s="13" t="s">
        <v>46</v>
      </c>
      <c r="D186" s="13" t="s">
        <v>370</v>
      </c>
      <c r="E186" s="13" t="s">
        <v>246</v>
      </c>
      <c r="F186" s="13"/>
      <c r="G186" s="18" t="s">
        <v>525</v>
      </c>
      <c r="H186" s="23">
        <v>44699</v>
      </c>
    </row>
    <row r="187" spans="1:8" s="3" customFormat="1" ht="32.25" customHeight="1">
      <c r="A187" s="7">
        <v>61</v>
      </c>
      <c r="B187" s="12" t="s">
        <v>343</v>
      </c>
      <c r="C187" s="13" t="s">
        <v>46</v>
      </c>
      <c r="D187" s="13" t="s">
        <v>370</v>
      </c>
      <c r="E187" s="13" t="s">
        <v>246</v>
      </c>
      <c r="F187" s="13"/>
      <c r="G187" s="18" t="s">
        <v>259</v>
      </c>
      <c r="H187" s="23">
        <v>44699</v>
      </c>
    </row>
    <row r="188" spans="1:8" s="3" customFormat="1" ht="30.75" customHeight="1">
      <c r="A188" s="7">
        <v>62</v>
      </c>
      <c r="B188" s="12" t="s">
        <v>343</v>
      </c>
      <c r="C188" s="13" t="s">
        <v>46</v>
      </c>
      <c r="D188" s="13" t="s">
        <v>370</v>
      </c>
      <c r="E188" s="13" t="s">
        <v>246</v>
      </c>
      <c r="F188" s="13"/>
      <c r="G188" s="18" t="s">
        <v>291</v>
      </c>
      <c r="H188" s="23">
        <v>44699</v>
      </c>
    </row>
    <row r="189" spans="1:8" s="3" customFormat="1" ht="33" customHeight="1">
      <c r="A189" s="7">
        <v>63</v>
      </c>
      <c r="B189" s="12" t="s">
        <v>343</v>
      </c>
      <c r="C189" s="13" t="s">
        <v>46</v>
      </c>
      <c r="D189" s="13" t="s">
        <v>370</v>
      </c>
      <c r="E189" s="13" t="s">
        <v>246</v>
      </c>
      <c r="F189" s="13"/>
      <c r="G189" s="18" t="s">
        <v>535</v>
      </c>
      <c r="H189" s="23">
        <v>44699</v>
      </c>
    </row>
    <row r="190" spans="1:8" s="3" customFormat="1" ht="33" customHeight="1">
      <c r="A190" s="7">
        <v>64</v>
      </c>
      <c r="B190" s="12" t="s">
        <v>343</v>
      </c>
      <c r="C190" s="13" t="s">
        <v>46</v>
      </c>
      <c r="D190" s="13" t="s">
        <v>370</v>
      </c>
      <c r="E190" s="13" t="s">
        <v>149</v>
      </c>
      <c r="F190" s="13"/>
      <c r="G190" s="18" t="s">
        <v>346</v>
      </c>
      <c r="H190" s="23">
        <v>44699</v>
      </c>
    </row>
    <row r="191" spans="1:8" s="3" customFormat="1" ht="33" customHeight="1">
      <c r="A191" s="7">
        <v>65</v>
      </c>
      <c r="B191" s="12" t="s">
        <v>343</v>
      </c>
      <c r="C191" s="13" t="s">
        <v>46</v>
      </c>
      <c r="D191" s="13" t="s">
        <v>370</v>
      </c>
      <c r="E191" s="13" t="s">
        <v>149</v>
      </c>
      <c r="F191" s="13"/>
      <c r="G191" s="18" t="s">
        <v>376</v>
      </c>
      <c r="H191" s="23">
        <v>44699</v>
      </c>
    </row>
    <row r="192" spans="1:8" s="3" customFormat="1" ht="33" customHeight="1">
      <c r="A192" s="7">
        <v>66</v>
      </c>
      <c r="B192" s="12" t="s">
        <v>343</v>
      </c>
      <c r="C192" s="13" t="s">
        <v>46</v>
      </c>
      <c r="D192" s="13" t="s">
        <v>370</v>
      </c>
      <c r="E192" s="13" t="s">
        <v>149</v>
      </c>
      <c r="F192" s="13"/>
      <c r="G192" s="18" t="s">
        <v>536</v>
      </c>
      <c r="H192" s="23">
        <v>44699</v>
      </c>
    </row>
    <row r="193" spans="1:8" s="3" customFormat="1" ht="33" customHeight="1">
      <c r="A193" s="7">
        <v>67</v>
      </c>
      <c r="B193" s="12" t="s">
        <v>343</v>
      </c>
      <c r="C193" s="13" t="s">
        <v>46</v>
      </c>
      <c r="D193" s="13" t="s">
        <v>370</v>
      </c>
      <c r="E193" s="13" t="s">
        <v>149</v>
      </c>
      <c r="F193" s="13"/>
      <c r="G193" s="18" t="s">
        <v>537</v>
      </c>
      <c r="H193" s="23">
        <v>44699</v>
      </c>
    </row>
    <row r="194" spans="1:8" s="3" customFormat="1" ht="33" customHeight="1">
      <c r="A194" s="7">
        <v>68</v>
      </c>
      <c r="B194" s="12" t="s">
        <v>343</v>
      </c>
      <c r="C194" s="13" t="s">
        <v>46</v>
      </c>
      <c r="D194" s="13" t="s">
        <v>370</v>
      </c>
      <c r="E194" s="13" t="s">
        <v>149</v>
      </c>
      <c r="F194" s="13"/>
      <c r="G194" s="18" t="s">
        <v>373</v>
      </c>
      <c r="H194" s="23">
        <v>44699</v>
      </c>
    </row>
    <row r="195" spans="1:8" s="3" customFormat="1" ht="33" customHeight="1">
      <c r="A195" s="7">
        <v>69</v>
      </c>
      <c r="B195" s="12" t="s">
        <v>343</v>
      </c>
      <c r="C195" s="13" t="s">
        <v>46</v>
      </c>
      <c r="D195" s="13" t="s">
        <v>370</v>
      </c>
      <c r="E195" s="13" t="s">
        <v>149</v>
      </c>
      <c r="F195" s="13"/>
      <c r="G195" s="18" t="s">
        <v>70</v>
      </c>
      <c r="H195" s="23">
        <v>44699</v>
      </c>
    </row>
    <row r="196" spans="1:8" s="3" customFormat="1" ht="32.25" customHeight="1">
      <c r="A196" s="7">
        <v>70</v>
      </c>
      <c r="B196" s="12" t="s">
        <v>343</v>
      </c>
      <c r="C196" s="13" t="s">
        <v>46</v>
      </c>
      <c r="D196" s="13" t="s">
        <v>370</v>
      </c>
      <c r="E196" s="13" t="s">
        <v>149</v>
      </c>
      <c r="F196" s="13"/>
      <c r="G196" s="18" t="s">
        <v>375</v>
      </c>
      <c r="H196" s="23">
        <v>44699</v>
      </c>
    </row>
    <row r="197" spans="1:8" s="3" customFormat="1" ht="30.75" customHeight="1">
      <c r="A197" s="7">
        <v>71</v>
      </c>
      <c r="B197" s="12" t="s">
        <v>343</v>
      </c>
      <c r="C197" s="13" t="s">
        <v>46</v>
      </c>
      <c r="D197" s="13" t="s">
        <v>370</v>
      </c>
      <c r="E197" s="13" t="s">
        <v>149</v>
      </c>
      <c r="F197" s="13"/>
      <c r="G197" s="18" t="s">
        <v>538</v>
      </c>
      <c r="H197" s="23">
        <v>44699</v>
      </c>
    </row>
    <row r="198" spans="1:8" s="3" customFormat="1" ht="30.75" customHeight="1">
      <c r="A198" s="7">
        <v>72</v>
      </c>
      <c r="B198" s="12" t="s">
        <v>343</v>
      </c>
      <c r="C198" s="13" t="s">
        <v>46</v>
      </c>
      <c r="D198" s="13" t="s">
        <v>370</v>
      </c>
      <c r="E198" s="13" t="s">
        <v>149</v>
      </c>
      <c r="F198" s="13"/>
      <c r="G198" s="18" t="s">
        <v>539</v>
      </c>
      <c r="H198" s="23">
        <v>44699</v>
      </c>
    </row>
    <row r="199" spans="1:8" s="3" customFormat="1" ht="30.75" customHeight="1">
      <c r="A199" s="7">
        <v>73</v>
      </c>
      <c r="B199" s="12" t="s">
        <v>343</v>
      </c>
      <c r="C199" s="13" t="s">
        <v>46</v>
      </c>
      <c r="D199" s="13" t="s">
        <v>370</v>
      </c>
      <c r="E199" s="13" t="s">
        <v>149</v>
      </c>
      <c r="F199" s="13"/>
      <c r="G199" s="18" t="s">
        <v>162</v>
      </c>
      <c r="H199" s="23">
        <v>44699</v>
      </c>
    </row>
    <row r="200" spans="1:8" s="3" customFormat="1" ht="30.75" customHeight="1">
      <c r="A200" s="7">
        <v>74</v>
      </c>
      <c r="B200" s="12" t="s">
        <v>343</v>
      </c>
      <c r="C200" s="13" t="s">
        <v>46</v>
      </c>
      <c r="D200" s="13" t="s">
        <v>370</v>
      </c>
      <c r="E200" s="13" t="s">
        <v>149</v>
      </c>
      <c r="F200" s="13"/>
      <c r="G200" s="18" t="s">
        <v>553</v>
      </c>
      <c r="H200" s="23">
        <v>44699</v>
      </c>
    </row>
    <row r="201" spans="1:8" s="3" customFormat="1" ht="30.75" customHeight="1">
      <c r="A201" s="7">
        <v>75</v>
      </c>
      <c r="B201" s="12" t="s">
        <v>343</v>
      </c>
      <c r="C201" s="13" t="s">
        <v>46</v>
      </c>
      <c r="D201" s="13" t="s">
        <v>370</v>
      </c>
      <c r="E201" s="13" t="s">
        <v>149</v>
      </c>
      <c r="F201" s="13"/>
      <c r="G201" s="18" t="s">
        <v>380</v>
      </c>
      <c r="H201" s="23">
        <v>44699</v>
      </c>
    </row>
    <row r="202" spans="1:8" s="3" customFormat="1" ht="30.75" customHeight="1">
      <c r="A202" s="7">
        <v>76</v>
      </c>
      <c r="B202" s="12" t="s">
        <v>343</v>
      </c>
      <c r="C202" s="13" t="s">
        <v>46</v>
      </c>
      <c r="D202" s="13" t="s">
        <v>370</v>
      </c>
      <c r="E202" s="13" t="s">
        <v>149</v>
      </c>
      <c r="F202" s="13"/>
      <c r="G202" s="18" t="s">
        <v>556</v>
      </c>
      <c r="H202" s="23">
        <v>44699</v>
      </c>
    </row>
    <row r="203" spans="1:8" s="3" customFormat="1" ht="30.75" customHeight="1">
      <c r="A203" s="7">
        <v>77</v>
      </c>
      <c r="B203" s="12" t="s">
        <v>343</v>
      </c>
      <c r="C203" s="13" t="s">
        <v>46</v>
      </c>
      <c r="D203" s="13" t="s">
        <v>370</v>
      </c>
      <c r="E203" s="13" t="s">
        <v>149</v>
      </c>
      <c r="F203" s="13"/>
      <c r="G203" s="18" t="s">
        <v>414</v>
      </c>
      <c r="H203" s="23">
        <v>44699</v>
      </c>
    </row>
    <row r="204" spans="1:8" s="3" customFormat="1" ht="47.25" customHeight="1">
      <c r="A204" s="7">
        <v>78</v>
      </c>
      <c r="B204" s="12" t="s">
        <v>343</v>
      </c>
      <c r="C204" s="13" t="s">
        <v>46</v>
      </c>
      <c r="D204" s="13" t="s">
        <v>357</v>
      </c>
      <c r="E204" s="13"/>
      <c r="F204" s="13"/>
      <c r="G204" s="18" t="s">
        <v>378</v>
      </c>
      <c r="H204" s="23">
        <v>44699</v>
      </c>
    </row>
    <row r="205" spans="1:8" s="3" customFormat="1" ht="33" customHeight="1">
      <c r="A205" s="7">
        <v>79</v>
      </c>
      <c r="B205" s="12" t="s">
        <v>343</v>
      </c>
      <c r="C205" s="13" t="s">
        <v>46</v>
      </c>
      <c r="D205" s="13" t="s">
        <v>357</v>
      </c>
      <c r="E205" s="13" t="s">
        <v>246</v>
      </c>
      <c r="F205" s="13"/>
      <c r="G205" s="18" t="s">
        <v>393</v>
      </c>
      <c r="H205" s="23">
        <v>44699</v>
      </c>
    </row>
    <row r="206" spans="1:8" s="3" customFormat="1" ht="33" customHeight="1">
      <c r="A206" s="7">
        <v>80</v>
      </c>
      <c r="B206" s="12" t="s">
        <v>343</v>
      </c>
      <c r="C206" s="13" t="s">
        <v>46</v>
      </c>
      <c r="D206" s="13" t="s">
        <v>357</v>
      </c>
      <c r="E206" s="13" t="s">
        <v>246</v>
      </c>
      <c r="F206" s="13"/>
      <c r="G206" s="18" t="s">
        <v>555</v>
      </c>
      <c r="H206" s="23">
        <v>44699</v>
      </c>
    </row>
    <row r="207" spans="1:8" s="3" customFormat="1" ht="30.75" customHeight="1">
      <c r="A207" s="7">
        <v>81</v>
      </c>
      <c r="B207" s="12" t="s">
        <v>343</v>
      </c>
      <c r="C207" s="13" t="s">
        <v>46</v>
      </c>
      <c r="D207" s="13" t="s">
        <v>357</v>
      </c>
      <c r="E207" s="13" t="s">
        <v>246</v>
      </c>
      <c r="F207" s="13"/>
      <c r="G207" s="18" t="s">
        <v>554</v>
      </c>
      <c r="H207" s="23">
        <v>44699</v>
      </c>
    </row>
    <row r="208" spans="1:8" s="3" customFormat="1" ht="32.25" customHeight="1">
      <c r="A208" s="7">
        <v>82</v>
      </c>
      <c r="B208" s="12" t="s">
        <v>343</v>
      </c>
      <c r="C208" s="13" t="s">
        <v>46</v>
      </c>
      <c r="D208" s="13" t="s">
        <v>357</v>
      </c>
      <c r="E208" s="13" t="s">
        <v>246</v>
      </c>
      <c r="F208" s="13"/>
      <c r="G208" s="18" t="s">
        <v>317</v>
      </c>
      <c r="H208" s="23">
        <v>44699</v>
      </c>
    </row>
    <row r="209" spans="1:8" s="3" customFormat="1" ht="32.25" customHeight="1">
      <c r="A209" s="7">
        <v>83</v>
      </c>
      <c r="B209" s="12" t="s">
        <v>343</v>
      </c>
      <c r="C209" s="13" t="s">
        <v>46</v>
      </c>
      <c r="D209" s="13" t="s">
        <v>357</v>
      </c>
      <c r="E209" s="13" t="s">
        <v>246</v>
      </c>
      <c r="F209" s="13"/>
      <c r="G209" s="18" t="s">
        <v>218</v>
      </c>
      <c r="H209" s="23">
        <v>44699</v>
      </c>
    </row>
    <row r="210" spans="1:8" s="3" customFormat="1" ht="32.25" customHeight="1">
      <c r="A210" s="7">
        <v>84</v>
      </c>
      <c r="B210" s="12" t="s">
        <v>343</v>
      </c>
      <c r="C210" s="13" t="s">
        <v>46</v>
      </c>
      <c r="D210" s="13" t="s">
        <v>357</v>
      </c>
      <c r="E210" s="13" t="s">
        <v>246</v>
      </c>
      <c r="F210" s="13"/>
      <c r="G210" s="18" t="s">
        <v>164</v>
      </c>
      <c r="H210" s="23">
        <v>44699</v>
      </c>
    </row>
    <row r="211" spans="1:8" s="3" customFormat="1" ht="32.25" customHeight="1">
      <c r="A211" s="7">
        <v>85</v>
      </c>
      <c r="B211" s="12" t="s">
        <v>343</v>
      </c>
      <c r="C211" s="13" t="s">
        <v>46</v>
      </c>
      <c r="D211" s="13" t="s">
        <v>357</v>
      </c>
      <c r="E211" s="13" t="s">
        <v>246</v>
      </c>
      <c r="F211" s="13"/>
      <c r="G211" s="18" t="s">
        <v>396</v>
      </c>
      <c r="H211" s="23">
        <v>44699</v>
      </c>
    </row>
    <row r="212" spans="1:8" s="3" customFormat="1" ht="32.25" customHeight="1">
      <c r="A212" s="7">
        <v>86</v>
      </c>
      <c r="B212" s="12" t="s">
        <v>343</v>
      </c>
      <c r="C212" s="13" t="s">
        <v>46</v>
      </c>
      <c r="D212" s="13" t="s">
        <v>357</v>
      </c>
      <c r="E212" s="13" t="s">
        <v>246</v>
      </c>
      <c r="F212" s="13"/>
      <c r="G212" s="18" t="s">
        <v>541</v>
      </c>
      <c r="H212" s="23">
        <v>44699</v>
      </c>
    </row>
    <row r="213" spans="1:8" s="3" customFormat="1" ht="32.25" customHeight="1">
      <c r="A213" s="7">
        <v>87</v>
      </c>
      <c r="B213" s="12" t="s">
        <v>343</v>
      </c>
      <c r="C213" s="13" t="s">
        <v>46</v>
      </c>
      <c r="D213" s="13" t="s">
        <v>357</v>
      </c>
      <c r="E213" s="13" t="s">
        <v>246</v>
      </c>
      <c r="F213" s="13"/>
      <c r="G213" s="18" t="s">
        <v>540</v>
      </c>
      <c r="H213" s="23">
        <v>44699</v>
      </c>
    </row>
    <row r="214" spans="1:8" s="3" customFormat="1" ht="32.25" customHeight="1">
      <c r="A214" s="7">
        <v>88</v>
      </c>
      <c r="B214" s="12" t="s">
        <v>343</v>
      </c>
      <c r="C214" s="13" t="s">
        <v>46</v>
      </c>
      <c r="D214" s="13" t="s">
        <v>357</v>
      </c>
      <c r="E214" s="13" t="s">
        <v>246</v>
      </c>
      <c r="F214" s="13"/>
      <c r="G214" s="18" t="s">
        <v>132</v>
      </c>
      <c r="H214" s="23">
        <v>44699</v>
      </c>
    </row>
    <row r="215" spans="1:8" s="3" customFormat="1" ht="32.25" customHeight="1">
      <c r="A215" s="7">
        <v>89</v>
      </c>
      <c r="B215" s="12" t="s">
        <v>343</v>
      </c>
      <c r="C215" s="13" t="s">
        <v>46</v>
      </c>
      <c r="D215" s="13" t="s">
        <v>357</v>
      </c>
      <c r="E215" s="13" t="s">
        <v>246</v>
      </c>
      <c r="F215" s="13"/>
      <c r="G215" s="18" t="s">
        <v>542</v>
      </c>
      <c r="H215" s="23">
        <v>44699</v>
      </c>
    </row>
    <row r="216" spans="1:8" s="3" customFormat="1" ht="32.25" customHeight="1">
      <c r="A216" s="7">
        <v>90</v>
      </c>
      <c r="B216" s="12" t="s">
        <v>343</v>
      </c>
      <c r="C216" s="13" t="s">
        <v>46</v>
      </c>
      <c r="D216" s="13" t="s">
        <v>357</v>
      </c>
      <c r="E216" s="13" t="s">
        <v>246</v>
      </c>
      <c r="F216" s="13"/>
      <c r="G216" s="18" t="s">
        <v>543</v>
      </c>
      <c r="H216" s="23">
        <v>44699</v>
      </c>
    </row>
    <row r="217" spans="1:8" s="3" customFormat="1" ht="27.75" customHeight="1">
      <c r="A217" s="7">
        <v>91</v>
      </c>
      <c r="B217" s="12" t="s">
        <v>343</v>
      </c>
      <c r="C217" s="13" t="s">
        <v>46</v>
      </c>
      <c r="D217" s="13" t="s">
        <v>357</v>
      </c>
      <c r="E217" s="13" t="s">
        <v>246</v>
      </c>
      <c r="F217" s="13"/>
      <c r="G217" s="18" t="s">
        <v>227</v>
      </c>
      <c r="H217" s="23">
        <v>44699</v>
      </c>
    </row>
    <row r="218" spans="1:8" s="3" customFormat="1" ht="33.75" customHeight="1">
      <c r="A218" s="7">
        <v>92</v>
      </c>
      <c r="B218" s="12" t="s">
        <v>343</v>
      </c>
      <c r="C218" s="13" t="s">
        <v>46</v>
      </c>
      <c r="D218" s="13" t="s">
        <v>357</v>
      </c>
      <c r="E218" s="13" t="s">
        <v>246</v>
      </c>
      <c r="F218" s="13"/>
      <c r="G218" s="18" t="s">
        <v>220</v>
      </c>
      <c r="H218" s="23">
        <v>44699</v>
      </c>
    </row>
    <row r="219" spans="1:8" s="3" customFormat="1" ht="30.75" customHeight="1">
      <c r="A219" s="7">
        <v>93</v>
      </c>
      <c r="B219" s="12" t="s">
        <v>343</v>
      </c>
      <c r="C219" s="13" t="s">
        <v>46</v>
      </c>
      <c r="D219" s="13" t="s">
        <v>357</v>
      </c>
      <c r="E219" s="13" t="s">
        <v>246</v>
      </c>
      <c r="F219" s="13"/>
      <c r="G219" s="18" t="s">
        <v>544</v>
      </c>
      <c r="H219" s="23">
        <v>44699</v>
      </c>
    </row>
    <row r="220" spans="1:8" s="3" customFormat="1" ht="30.75" customHeight="1">
      <c r="A220" s="7">
        <v>94</v>
      </c>
      <c r="B220" s="12" t="s">
        <v>343</v>
      </c>
      <c r="C220" s="13" t="s">
        <v>46</v>
      </c>
      <c r="D220" s="13" t="s">
        <v>357</v>
      </c>
      <c r="E220" s="13" t="s">
        <v>246</v>
      </c>
      <c r="F220" s="13"/>
      <c r="G220" s="18" t="s">
        <v>545</v>
      </c>
      <c r="H220" s="23">
        <v>44699</v>
      </c>
    </row>
    <row r="221" spans="1:8" s="3" customFormat="1" ht="30.75" customHeight="1">
      <c r="A221" s="7">
        <v>95</v>
      </c>
      <c r="B221" s="12" t="s">
        <v>343</v>
      </c>
      <c r="C221" s="13" t="s">
        <v>46</v>
      </c>
      <c r="D221" s="13" t="s">
        <v>357</v>
      </c>
      <c r="E221" s="13" t="s">
        <v>246</v>
      </c>
      <c r="F221" s="13"/>
      <c r="G221" s="18" t="s">
        <v>480</v>
      </c>
      <c r="H221" s="23">
        <v>44699</v>
      </c>
    </row>
    <row r="222" spans="1:8" s="3" customFormat="1" ht="30.75" customHeight="1">
      <c r="A222" s="7">
        <v>96</v>
      </c>
      <c r="B222" s="12" t="s">
        <v>343</v>
      </c>
      <c r="C222" s="13" t="s">
        <v>46</v>
      </c>
      <c r="D222" s="13" t="s">
        <v>357</v>
      </c>
      <c r="E222" s="13" t="s">
        <v>246</v>
      </c>
      <c r="F222" s="13"/>
      <c r="G222" s="18" t="s">
        <v>527</v>
      </c>
      <c r="H222" s="23">
        <v>44699</v>
      </c>
    </row>
    <row r="223" spans="1:8" s="3" customFormat="1" ht="21.75" customHeight="1">
      <c r="A223" s="7">
        <v>97</v>
      </c>
      <c r="B223" s="12" t="s">
        <v>343</v>
      </c>
      <c r="C223" s="13" t="s">
        <v>46</v>
      </c>
      <c r="D223" s="13" t="s">
        <v>357</v>
      </c>
      <c r="E223" s="13" t="s">
        <v>246</v>
      </c>
      <c r="F223" s="13"/>
      <c r="G223" s="18" t="s">
        <v>528</v>
      </c>
      <c r="H223" s="23">
        <v>44699</v>
      </c>
    </row>
    <row r="224" spans="1:8" s="3" customFormat="1" ht="33" customHeight="1">
      <c r="A224" s="7">
        <v>98</v>
      </c>
      <c r="B224" s="12" t="s">
        <v>343</v>
      </c>
      <c r="C224" s="13" t="s">
        <v>46</v>
      </c>
      <c r="D224" s="13" t="s">
        <v>357</v>
      </c>
      <c r="E224" s="13" t="s">
        <v>246</v>
      </c>
      <c r="F224" s="13"/>
      <c r="G224" s="18" t="s">
        <v>529</v>
      </c>
      <c r="H224" s="23">
        <v>44699</v>
      </c>
    </row>
    <row r="225" spans="1:8" s="3" customFormat="1" ht="30.75" customHeight="1">
      <c r="A225" s="7">
        <v>99</v>
      </c>
      <c r="B225" s="12" t="s">
        <v>343</v>
      </c>
      <c r="C225" s="13" t="s">
        <v>46</v>
      </c>
      <c r="D225" s="13" t="s">
        <v>357</v>
      </c>
      <c r="E225" s="13" t="s">
        <v>246</v>
      </c>
      <c r="F225" s="13"/>
      <c r="G225" s="18" t="s">
        <v>530</v>
      </c>
      <c r="H225" s="23">
        <v>44699</v>
      </c>
    </row>
    <row r="226" spans="1:8" s="3" customFormat="1" ht="30.75" customHeight="1">
      <c r="A226" s="7">
        <v>100</v>
      </c>
      <c r="B226" s="12" t="s">
        <v>343</v>
      </c>
      <c r="C226" s="13" t="s">
        <v>46</v>
      </c>
      <c r="D226" s="13" t="s">
        <v>357</v>
      </c>
      <c r="E226" s="13" t="s">
        <v>246</v>
      </c>
      <c r="F226" s="13"/>
      <c r="G226" s="18" t="s">
        <v>137</v>
      </c>
      <c r="H226" s="23">
        <v>44699</v>
      </c>
    </row>
    <row r="227" spans="1:8" s="3" customFormat="1" ht="30.75" customHeight="1">
      <c r="A227" s="7">
        <v>101</v>
      </c>
      <c r="B227" s="12" t="s">
        <v>343</v>
      </c>
      <c r="C227" s="13" t="s">
        <v>46</v>
      </c>
      <c r="D227" s="13" t="s">
        <v>357</v>
      </c>
      <c r="E227" s="13" t="s">
        <v>246</v>
      </c>
      <c r="F227" s="13"/>
      <c r="G227" s="18" t="s">
        <v>546</v>
      </c>
      <c r="H227" s="23">
        <v>44699</v>
      </c>
    </row>
    <row r="228" spans="1:8" s="3" customFormat="1" ht="30.75" customHeight="1">
      <c r="A228" s="7">
        <v>102</v>
      </c>
      <c r="B228" s="12" t="s">
        <v>343</v>
      </c>
      <c r="C228" s="13" t="s">
        <v>46</v>
      </c>
      <c r="D228" s="13" t="s">
        <v>357</v>
      </c>
      <c r="E228" s="13" t="s">
        <v>246</v>
      </c>
      <c r="F228" s="13"/>
      <c r="G228" s="18" t="s">
        <v>397</v>
      </c>
      <c r="H228" s="23">
        <v>44699</v>
      </c>
    </row>
    <row r="229" spans="1:8" s="3" customFormat="1" ht="30.75" customHeight="1">
      <c r="A229" s="7">
        <v>103</v>
      </c>
      <c r="B229" s="12" t="s">
        <v>343</v>
      </c>
      <c r="C229" s="13" t="s">
        <v>46</v>
      </c>
      <c r="D229" s="13" t="s">
        <v>357</v>
      </c>
      <c r="E229" s="13" t="s">
        <v>246</v>
      </c>
      <c r="F229" s="13"/>
      <c r="G229" s="18" t="s">
        <v>349</v>
      </c>
      <c r="H229" s="23">
        <v>44699</v>
      </c>
    </row>
    <row r="230" spans="1:8" s="3" customFormat="1" ht="30.75" customHeight="1">
      <c r="A230" s="7">
        <v>104</v>
      </c>
      <c r="B230" s="12" t="s">
        <v>343</v>
      </c>
      <c r="C230" s="13" t="s">
        <v>46</v>
      </c>
      <c r="D230" s="13" t="s">
        <v>357</v>
      </c>
      <c r="E230" s="13" t="s">
        <v>246</v>
      </c>
      <c r="F230" s="13"/>
      <c r="G230" s="18" t="s">
        <v>87</v>
      </c>
      <c r="H230" s="23">
        <v>44699</v>
      </c>
    </row>
    <row r="231" spans="1:8" s="3" customFormat="1" ht="30.75" customHeight="1">
      <c r="A231" s="7">
        <v>105</v>
      </c>
      <c r="B231" s="12" t="s">
        <v>343</v>
      </c>
      <c r="C231" s="13" t="s">
        <v>46</v>
      </c>
      <c r="D231" s="13" t="s">
        <v>357</v>
      </c>
      <c r="E231" s="13" t="s">
        <v>246</v>
      </c>
      <c r="F231" s="13"/>
      <c r="G231" s="18" t="s">
        <v>280</v>
      </c>
      <c r="H231" s="23">
        <v>44699</v>
      </c>
    </row>
    <row r="232" spans="1:8" s="3" customFormat="1" ht="30.75" customHeight="1">
      <c r="A232" s="7">
        <v>106</v>
      </c>
      <c r="B232" s="12" t="s">
        <v>343</v>
      </c>
      <c r="C232" s="13" t="s">
        <v>46</v>
      </c>
      <c r="D232" s="13" t="s">
        <v>357</v>
      </c>
      <c r="E232" s="13" t="s">
        <v>246</v>
      </c>
      <c r="F232" s="13"/>
      <c r="G232" s="18" t="s">
        <v>531</v>
      </c>
      <c r="H232" s="23">
        <v>44699</v>
      </c>
    </row>
    <row r="233" spans="1:8" s="3" customFormat="1" ht="30.75" customHeight="1">
      <c r="A233" s="7">
        <v>107</v>
      </c>
      <c r="B233" s="12" t="s">
        <v>343</v>
      </c>
      <c r="C233" s="13" t="s">
        <v>46</v>
      </c>
      <c r="D233" s="13" t="s">
        <v>357</v>
      </c>
      <c r="E233" s="13" t="s">
        <v>246</v>
      </c>
      <c r="F233" s="13"/>
      <c r="G233" s="18" t="s">
        <v>532</v>
      </c>
      <c r="H233" s="23">
        <v>44699</v>
      </c>
    </row>
    <row r="234" spans="1:8" s="3" customFormat="1" ht="30.75" customHeight="1">
      <c r="A234" s="7">
        <v>108</v>
      </c>
      <c r="B234" s="12" t="s">
        <v>343</v>
      </c>
      <c r="C234" s="13" t="s">
        <v>46</v>
      </c>
      <c r="D234" s="13" t="s">
        <v>357</v>
      </c>
      <c r="E234" s="13" t="s">
        <v>246</v>
      </c>
      <c r="F234" s="13"/>
      <c r="G234" s="18" t="s">
        <v>533</v>
      </c>
      <c r="H234" s="23">
        <v>44699</v>
      </c>
    </row>
    <row r="235" spans="1:8" s="3" customFormat="1" ht="30.75" customHeight="1">
      <c r="A235" s="7">
        <v>109</v>
      </c>
      <c r="B235" s="12" t="s">
        <v>343</v>
      </c>
      <c r="C235" s="13" t="s">
        <v>46</v>
      </c>
      <c r="D235" s="13" t="s">
        <v>357</v>
      </c>
      <c r="E235" s="13" t="s">
        <v>246</v>
      </c>
      <c r="F235" s="13"/>
      <c r="G235" s="18" t="s">
        <v>54</v>
      </c>
      <c r="H235" s="23">
        <v>44699</v>
      </c>
    </row>
    <row r="236" spans="1:8" s="3" customFormat="1" ht="30.75" customHeight="1">
      <c r="A236" s="7">
        <v>110</v>
      </c>
      <c r="B236" s="12" t="s">
        <v>343</v>
      </c>
      <c r="C236" s="13" t="s">
        <v>46</v>
      </c>
      <c r="D236" s="13" t="s">
        <v>357</v>
      </c>
      <c r="E236" s="13" t="s">
        <v>246</v>
      </c>
      <c r="F236" s="13"/>
      <c r="G236" s="18" t="s">
        <v>464</v>
      </c>
      <c r="H236" s="23">
        <v>44699</v>
      </c>
    </row>
    <row r="237" spans="1:8" s="3" customFormat="1" ht="30.75" customHeight="1">
      <c r="A237" s="7">
        <v>111</v>
      </c>
      <c r="B237" s="12" t="s">
        <v>343</v>
      </c>
      <c r="C237" s="13" t="s">
        <v>46</v>
      </c>
      <c r="D237" s="13" t="s">
        <v>357</v>
      </c>
      <c r="E237" s="13" t="s">
        <v>246</v>
      </c>
      <c r="F237" s="13"/>
      <c r="G237" s="18" t="s">
        <v>2</v>
      </c>
      <c r="H237" s="23">
        <v>44699</v>
      </c>
    </row>
    <row r="238" spans="1:8" s="3" customFormat="1" ht="30.75" customHeight="1">
      <c r="A238" s="7">
        <v>112</v>
      </c>
      <c r="B238" s="12" t="s">
        <v>343</v>
      </c>
      <c r="C238" s="13" t="s">
        <v>46</v>
      </c>
      <c r="D238" s="13" t="s">
        <v>357</v>
      </c>
      <c r="E238" s="13" t="s">
        <v>246</v>
      </c>
      <c r="F238" s="13"/>
      <c r="G238" s="18" t="s">
        <v>2</v>
      </c>
      <c r="H238" s="23">
        <v>44699</v>
      </c>
    </row>
    <row r="239" spans="1:8" s="3" customFormat="1" ht="30.75" customHeight="1">
      <c r="A239" s="7">
        <v>113</v>
      </c>
      <c r="B239" s="12" t="s">
        <v>343</v>
      </c>
      <c r="C239" s="13" t="s">
        <v>46</v>
      </c>
      <c r="D239" s="13" t="s">
        <v>357</v>
      </c>
      <c r="E239" s="13" t="s">
        <v>246</v>
      </c>
      <c r="F239" s="13"/>
      <c r="G239" s="18" t="s">
        <v>2</v>
      </c>
      <c r="H239" s="23">
        <v>44699</v>
      </c>
    </row>
    <row r="240" spans="1:8" s="3" customFormat="1" ht="30.75" customHeight="1">
      <c r="A240" s="7">
        <v>114</v>
      </c>
      <c r="B240" s="12" t="s">
        <v>343</v>
      </c>
      <c r="C240" s="13" t="s">
        <v>46</v>
      </c>
      <c r="D240" s="13" t="s">
        <v>357</v>
      </c>
      <c r="E240" s="13" t="s">
        <v>246</v>
      </c>
      <c r="F240" s="13"/>
      <c r="G240" s="18" t="s">
        <v>398</v>
      </c>
      <c r="H240" s="23">
        <v>44699</v>
      </c>
    </row>
    <row r="241" spans="1:8" s="3" customFormat="1" ht="30.75" customHeight="1">
      <c r="A241" s="7">
        <v>115</v>
      </c>
      <c r="B241" s="12" t="s">
        <v>343</v>
      </c>
      <c r="C241" s="13" t="s">
        <v>46</v>
      </c>
      <c r="D241" s="13" t="s">
        <v>357</v>
      </c>
      <c r="E241" s="13" t="s">
        <v>246</v>
      </c>
      <c r="F241" s="13"/>
      <c r="G241" s="18" t="s">
        <v>400</v>
      </c>
      <c r="H241" s="23">
        <v>44699</v>
      </c>
    </row>
    <row r="242" spans="1:8" s="3" customFormat="1" ht="35.25" customHeight="1">
      <c r="A242" s="7">
        <v>116</v>
      </c>
      <c r="B242" s="12" t="s">
        <v>343</v>
      </c>
      <c r="C242" s="13" t="s">
        <v>46</v>
      </c>
      <c r="D242" s="13" t="s">
        <v>357</v>
      </c>
      <c r="E242" s="13" t="s">
        <v>246</v>
      </c>
      <c r="F242" s="13"/>
      <c r="G242" s="18" t="s">
        <v>291</v>
      </c>
      <c r="H242" s="23">
        <v>44699</v>
      </c>
    </row>
    <row r="243" spans="1:8" s="3" customFormat="1" ht="30" customHeight="1">
      <c r="A243" s="7">
        <v>117</v>
      </c>
      <c r="B243" s="12" t="s">
        <v>343</v>
      </c>
      <c r="C243" s="13" t="s">
        <v>46</v>
      </c>
      <c r="D243" s="13" t="s">
        <v>357</v>
      </c>
      <c r="E243" s="13" t="s">
        <v>246</v>
      </c>
      <c r="F243" s="13"/>
      <c r="G243" s="18" t="s">
        <v>547</v>
      </c>
      <c r="H243" s="23">
        <v>44699</v>
      </c>
    </row>
    <row r="244" spans="1:8" s="3" customFormat="1" ht="36.75" customHeight="1">
      <c r="A244" s="7">
        <v>118</v>
      </c>
      <c r="B244" s="12" t="s">
        <v>343</v>
      </c>
      <c r="C244" s="13" t="s">
        <v>46</v>
      </c>
      <c r="D244" s="13" t="s">
        <v>357</v>
      </c>
      <c r="E244" s="13" t="s">
        <v>246</v>
      </c>
      <c r="F244" s="13"/>
      <c r="G244" s="18" t="s">
        <v>548</v>
      </c>
      <c r="H244" s="23">
        <v>44699</v>
      </c>
    </row>
    <row r="245" spans="1:8" s="3" customFormat="1" ht="36.75" customHeight="1">
      <c r="A245" s="7">
        <v>119</v>
      </c>
      <c r="B245" s="12" t="s">
        <v>343</v>
      </c>
      <c r="C245" s="13" t="s">
        <v>46</v>
      </c>
      <c r="D245" s="13" t="s">
        <v>357</v>
      </c>
      <c r="E245" s="13" t="s">
        <v>246</v>
      </c>
      <c r="F245" s="13"/>
      <c r="G245" s="18" t="s">
        <v>548</v>
      </c>
      <c r="H245" s="23">
        <v>44699</v>
      </c>
    </row>
    <row r="246" spans="1:8" s="3" customFormat="1" ht="36.75" customHeight="1">
      <c r="A246" s="7">
        <v>120</v>
      </c>
      <c r="B246" s="12" t="s">
        <v>343</v>
      </c>
      <c r="C246" s="13" t="s">
        <v>46</v>
      </c>
      <c r="D246" s="13" t="s">
        <v>357</v>
      </c>
      <c r="E246" s="13" t="s">
        <v>246</v>
      </c>
      <c r="F246" s="13"/>
      <c r="G246" s="18" t="s">
        <v>549</v>
      </c>
      <c r="H246" s="23">
        <v>44699</v>
      </c>
    </row>
    <row r="247" spans="1:8" s="3" customFormat="1" ht="36.75" customHeight="1">
      <c r="A247" s="7">
        <v>121</v>
      </c>
      <c r="B247" s="12" t="s">
        <v>343</v>
      </c>
      <c r="C247" s="13" t="s">
        <v>46</v>
      </c>
      <c r="D247" s="13" t="s">
        <v>357</v>
      </c>
      <c r="E247" s="13" t="s">
        <v>246</v>
      </c>
      <c r="F247" s="13"/>
      <c r="G247" s="18" t="s">
        <v>550</v>
      </c>
      <c r="H247" s="23">
        <v>44699</v>
      </c>
    </row>
    <row r="248" spans="1:8" s="3" customFormat="1" ht="36.75" customHeight="1">
      <c r="A248" s="7">
        <v>122</v>
      </c>
      <c r="B248" s="12" t="s">
        <v>343</v>
      </c>
      <c r="C248" s="13" t="s">
        <v>46</v>
      </c>
      <c r="D248" s="13" t="s">
        <v>357</v>
      </c>
      <c r="E248" s="13" t="s">
        <v>149</v>
      </c>
      <c r="F248" s="13"/>
      <c r="G248" s="18" t="s">
        <v>376</v>
      </c>
      <c r="H248" s="23">
        <v>44699</v>
      </c>
    </row>
    <row r="249" spans="1:8" s="3" customFormat="1" ht="36.75" customHeight="1">
      <c r="A249" s="7">
        <v>123</v>
      </c>
      <c r="B249" s="12" t="s">
        <v>343</v>
      </c>
      <c r="C249" s="13" t="s">
        <v>46</v>
      </c>
      <c r="D249" s="13" t="s">
        <v>357</v>
      </c>
      <c r="E249" s="13" t="s">
        <v>149</v>
      </c>
      <c r="F249" s="13"/>
      <c r="G249" s="18" t="s">
        <v>461</v>
      </c>
      <c r="H249" s="23">
        <v>44699</v>
      </c>
    </row>
    <row r="250" spans="1:8" s="3" customFormat="1" ht="36.75" customHeight="1">
      <c r="A250" s="7">
        <v>124</v>
      </c>
      <c r="B250" s="12" t="s">
        <v>343</v>
      </c>
      <c r="C250" s="13" t="s">
        <v>46</v>
      </c>
      <c r="D250" s="13" t="s">
        <v>357</v>
      </c>
      <c r="E250" s="13" t="s">
        <v>149</v>
      </c>
      <c r="F250" s="13"/>
      <c r="G250" s="18" t="s">
        <v>373</v>
      </c>
      <c r="H250" s="23">
        <v>44699</v>
      </c>
    </row>
    <row r="251" spans="1:8" s="3" customFormat="1" ht="36.75" customHeight="1">
      <c r="A251" s="7">
        <v>125</v>
      </c>
      <c r="B251" s="12" t="s">
        <v>343</v>
      </c>
      <c r="C251" s="13" t="s">
        <v>46</v>
      </c>
      <c r="D251" s="13" t="s">
        <v>357</v>
      </c>
      <c r="E251" s="13" t="s">
        <v>149</v>
      </c>
      <c r="F251" s="13"/>
      <c r="G251" s="18" t="s">
        <v>70</v>
      </c>
      <c r="H251" s="23">
        <v>44699</v>
      </c>
    </row>
    <row r="252" spans="1:8" s="3" customFormat="1" ht="30" customHeight="1">
      <c r="A252" s="7">
        <v>126</v>
      </c>
      <c r="B252" s="12" t="s">
        <v>343</v>
      </c>
      <c r="C252" s="13" t="s">
        <v>46</v>
      </c>
      <c r="D252" s="13" t="s">
        <v>357</v>
      </c>
      <c r="E252" s="13" t="s">
        <v>149</v>
      </c>
      <c r="F252" s="13"/>
      <c r="G252" s="18" t="s">
        <v>375</v>
      </c>
      <c r="H252" s="23">
        <v>44699</v>
      </c>
    </row>
    <row r="253" spans="1:8" s="3" customFormat="1" ht="36" customHeight="1">
      <c r="A253" s="7">
        <v>127</v>
      </c>
      <c r="B253" s="12" t="s">
        <v>343</v>
      </c>
      <c r="C253" s="13" t="s">
        <v>46</v>
      </c>
      <c r="D253" s="13" t="s">
        <v>357</v>
      </c>
      <c r="E253" s="13" t="s">
        <v>149</v>
      </c>
      <c r="F253" s="13"/>
      <c r="G253" s="18" t="s">
        <v>538</v>
      </c>
      <c r="H253" s="23">
        <v>44699</v>
      </c>
    </row>
    <row r="254" spans="1:8" s="3" customFormat="1" ht="36" customHeight="1">
      <c r="A254" s="7">
        <v>128</v>
      </c>
      <c r="B254" s="12" t="s">
        <v>343</v>
      </c>
      <c r="C254" s="13" t="s">
        <v>46</v>
      </c>
      <c r="D254" s="13" t="s">
        <v>357</v>
      </c>
      <c r="E254" s="13" t="s">
        <v>149</v>
      </c>
      <c r="F254" s="13"/>
      <c r="G254" s="18" t="s">
        <v>379</v>
      </c>
      <c r="H254" s="23">
        <v>44699</v>
      </c>
    </row>
    <row r="255" spans="1:8" s="3" customFormat="1" ht="36" customHeight="1">
      <c r="A255" s="7">
        <v>129</v>
      </c>
      <c r="B255" s="12" t="s">
        <v>343</v>
      </c>
      <c r="C255" s="13" t="s">
        <v>46</v>
      </c>
      <c r="D255" s="13" t="s">
        <v>357</v>
      </c>
      <c r="E255" s="13" t="s">
        <v>149</v>
      </c>
      <c r="F255" s="13"/>
      <c r="G255" s="18" t="s">
        <v>162</v>
      </c>
      <c r="H255" s="23">
        <v>44699</v>
      </c>
    </row>
    <row r="256" spans="1:8" s="3" customFormat="1" ht="36" customHeight="1">
      <c r="A256" s="7">
        <v>130</v>
      </c>
      <c r="B256" s="12" t="s">
        <v>343</v>
      </c>
      <c r="C256" s="13" t="s">
        <v>46</v>
      </c>
      <c r="D256" s="13" t="s">
        <v>357</v>
      </c>
      <c r="E256" s="13" t="s">
        <v>149</v>
      </c>
      <c r="F256" s="13"/>
      <c r="G256" s="18" t="s">
        <v>553</v>
      </c>
      <c r="H256" s="23">
        <v>44699</v>
      </c>
    </row>
    <row r="257" spans="1:8" s="3" customFormat="1" ht="36" customHeight="1">
      <c r="A257" s="7">
        <v>131</v>
      </c>
      <c r="B257" s="12" t="s">
        <v>343</v>
      </c>
      <c r="C257" s="13" t="s">
        <v>46</v>
      </c>
      <c r="D257" s="13" t="s">
        <v>357</v>
      </c>
      <c r="E257" s="13" t="s">
        <v>149</v>
      </c>
      <c r="F257" s="13"/>
      <c r="G257" s="18" t="s">
        <v>380</v>
      </c>
      <c r="H257" s="23">
        <v>44699</v>
      </c>
    </row>
    <row r="258" spans="1:8" s="3" customFormat="1" ht="36" customHeight="1">
      <c r="A258" s="7">
        <v>132</v>
      </c>
      <c r="B258" s="12" t="s">
        <v>343</v>
      </c>
      <c r="C258" s="13" t="s">
        <v>46</v>
      </c>
      <c r="D258" s="13" t="s">
        <v>357</v>
      </c>
      <c r="E258" s="13" t="s">
        <v>149</v>
      </c>
      <c r="F258" s="13"/>
      <c r="G258" s="18" t="s">
        <v>171</v>
      </c>
      <c r="H258" s="23">
        <v>44699</v>
      </c>
    </row>
    <row r="259" spans="1:8" s="3" customFormat="1" ht="36" customHeight="1">
      <c r="A259" s="7">
        <v>133</v>
      </c>
      <c r="B259" s="12" t="s">
        <v>343</v>
      </c>
      <c r="C259" s="13" t="s">
        <v>46</v>
      </c>
      <c r="D259" s="13" t="s">
        <v>357</v>
      </c>
      <c r="E259" s="13" t="s">
        <v>149</v>
      </c>
      <c r="F259" s="13"/>
      <c r="G259" s="18" t="s">
        <v>551</v>
      </c>
      <c r="H259" s="23">
        <v>44699</v>
      </c>
    </row>
    <row r="260" spans="1:8" s="3" customFormat="1" ht="36" customHeight="1">
      <c r="A260" s="7">
        <v>134</v>
      </c>
      <c r="B260" s="12" t="s">
        <v>343</v>
      </c>
      <c r="C260" s="13" t="s">
        <v>46</v>
      </c>
      <c r="D260" s="13" t="s">
        <v>357</v>
      </c>
      <c r="E260" s="13" t="s">
        <v>149</v>
      </c>
      <c r="F260" s="13"/>
      <c r="G260" s="18" t="s">
        <v>552</v>
      </c>
      <c r="H260" s="23">
        <v>44699</v>
      </c>
    </row>
    <row r="261" spans="1:8" s="3" customFormat="1" ht="53.25" customHeight="1">
      <c r="A261" s="7">
        <v>135</v>
      </c>
      <c r="B261" s="12" t="s">
        <v>343</v>
      </c>
      <c r="C261" s="13" t="s">
        <v>46</v>
      </c>
      <c r="D261" s="13" t="s">
        <v>381</v>
      </c>
      <c r="E261" s="13"/>
      <c r="F261" s="13"/>
      <c r="G261" s="18" t="s">
        <v>272</v>
      </c>
      <c r="H261" s="23">
        <v>44699</v>
      </c>
    </row>
    <row r="262" spans="1:8" s="3" customFormat="1" ht="32.25" customHeight="1">
      <c r="A262" s="7">
        <v>136</v>
      </c>
      <c r="B262" s="12" t="s">
        <v>343</v>
      </c>
      <c r="C262" s="13" t="s">
        <v>46</v>
      </c>
      <c r="D262" s="13" t="s">
        <v>381</v>
      </c>
      <c r="E262" s="13" t="s">
        <v>246</v>
      </c>
      <c r="F262" s="13"/>
      <c r="G262" s="19" t="s">
        <v>535</v>
      </c>
      <c r="H262" s="23">
        <v>44699</v>
      </c>
    </row>
    <row r="263" spans="1:8" s="3" customFormat="1" ht="32.25" customHeight="1">
      <c r="A263" s="7">
        <v>137</v>
      </c>
      <c r="B263" s="12" t="s">
        <v>343</v>
      </c>
      <c r="C263" s="13"/>
      <c r="D263" s="13" t="s">
        <v>381</v>
      </c>
      <c r="E263" s="13" t="s">
        <v>246</v>
      </c>
      <c r="F263" s="13"/>
      <c r="G263" s="19" t="s">
        <v>524</v>
      </c>
      <c r="H263" s="23">
        <v>44699</v>
      </c>
    </row>
    <row r="264" spans="1:8" s="3" customFormat="1" ht="32.25" customHeight="1">
      <c r="A264" s="7">
        <v>142</v>
      </c>
      <c r="B264" s="12" t="s">
        <v>343</v>
      </c>
      <c r="C264" s="13"/>
      <c r="D264" s="13" t="s">
        <v>381</v>
      </c>
      <c r="E264" s="13" t="s">
        <v>246</v>
      </c>
      <c r="F264" s="13"/>
      <c r="G264" s="19" t="s">
        <v>280</v>
      </c>
      <c r="H264" s="23">
        <v>44699</v>
      </c>
    </row>
    <row r="265" spans="1:8" s="3" customFormat="1" ht="32.25" customHeight="1">
      <c r="A265" s="7">
        <v>143</v>
      </c>
      <c r="B265" s="12" t="s">
        <v>343</v>
      </c>
      <c r="C265" s="13"/>
      <c r="D265" s="13" t="s">
        <v>381</v>
      </c>
      <c r="E265" s="13" t="s">
        <v>246</v>
      </c>
      <c r="F265" s="13"/>
      <c r="G265" s="19" t="s">
        <v>532</v>
      </c>
      <c r="H265" s="23">
        <v>44699</v>
      </c>
    </row>
    <row r="266" spans="1:8" s="3" customFormat="1" ht="32.25" customHeight="1">
      <c r="A266" s="7">
        <v>144</v>
      </c>
      <c r="B266" s="12" t="s">
        <v>343</v>
      </c>
      <c r="C266" s="13"/>
      <c r="D266" s="13" t="s">
        <v>381</v>
      </c>
      <c r="E266" s="13" t="s">
        <v>246</v>
      </c>
      <c r="F266" s="13"/>
      <c r="G266" s="19" t="s">
        <v>533</v>
      </c>
      <c r="H266" s="23">
        <v>44699</v>
      </c>
    </row>
    <row r="267" spans="1:8" s="3" customFormat="1" ht="32.25" customHeight="1">
      <c r="A267" s="7">
        <v>145</v>
      </c>
      <c r="B267" s="12" t="s">
        <v>343</v>
      </c>
      <c r="C267" s="13"/>
      <c r="D267" s="13" t="s">
        <v>381</v>
      </c>
      <c r="E267" s="13" t="s">
        <v>246</v>
      </c>
      <c r="F267" s="13"/>
      <c r="G267" s="19" t="s">
        <v>54</v>
      </c>
      <c r="H267" s="23">
        <v>44699</v>
      </c>
    </row>
    <row r="268" spans="1:8" s="3" customFormat="1" ht="32.25" customHeight="1">
      <c r="A268" s="7">
        <v>146</v>
      </c>
      <c r="B268" s="12" t="s">
        <v>343</v>
      </c>
      <c r="C268" s="13" t="s">
        <v>46</v>
      </c>
      <c r="D268" s="13" t="s">
        <v>381</v>
      </c>
      <c r="E268" s="13" t="s">
        <v>149</v>
      </c>
      <c r="F268" s="13"/>
      <c r="G268" s="18" t="s">
        <v>346</v>
      </c>
      <c r="H268" s="23">
        <v>44699</v>
      </c>
    </row>
    <row r="269" spans="1:8" s="3" customFormat="1" ht="54" customHeight="1">
      <c r="A269" s="7">
        <v>147</v>
      </c>
      <c r="B269" s="12" t="s">
        <v>343</v>
      </c>
      <c r="C269" s="13" t="s">
        <v>46</v>
      </c>
      <c r="D269" s="13" t="s">
        <v>383</v>
      </c>
      <c r="E269" s="13"/>
      <c r="F269" s="13"/>
      <c r="G269" s="18" t="s">
        <v>384</v>
      </c>
      <c r="H269" s="23">
        <v>44699</v>
      </c>
    </row>
    <row r="270" spans="1:8" s="3" customFormat="1" ht="33.75" customHeight="1">
      <c r="A270" s="7">
        <v>148</v>
      </c>
      <c r="B270" s="12" t="s">
        <v>343</v>
      </c>
      <c r="C270" s="13" t="s">
        <v>46</v>
      </c>
      <c r="D270" s="13" t="s">
        <v>383</v>
      </c>
      <c r="E270" s="13" t="s">
        <v>246</v>
      </c>
      <c r="F270" s="13"/>
      <c r="G270" s="19" t="s">
        <v>535</v>
      </c>
      <c r="H270" s="23">
        <v>44699</v>
      </c>
    </row>
    <row r="271" spans="1:8" s="3" customFormat="1" ht="33.75" customHeight="1">
      <c r="A271" s="7">
        <v>149</v>
      </c>
      <c r="B271" s="12" t="s">
        <v>343</v>
      </c>
      <c r="C271" s="13" t="s">
        <v>46</v>
      </c>
      <c r="D271" s="13" t="s">
        <v>383</v>
      </c>
      <c r="E271" s="13" t="s">
        <v>246</v>
      </c>
      <c r="F271" s="13"/>
      <c r="G271" s="19" t="s">
        <v>524</v>
      </c>
      <c r="H271" s="23"/>
    </row>
    <row r="272" spans="1:8" s="3" customFormat="1" ht="33.75" customHeight="1">
      <c r="A272" s="7">
        <v>150</v>
      </c>
      <c r="B272" s="12" t="s">
        <v>343</v>
      </c>
      <c r="C272" s="13" t="s">
        <v>46</v>
      </c>
      <c r="D272" s="13" t="s">
        <v>383</v>
      </c>
      <c r="E272" s="13" t="s">
        <v>246</v>
      </c>
      <c r="F272" s="13"/>
      <c r="G272" s="19" t="s">
        <v>533</v>
      </c>
      <c r="H272" s="23"/>
    </row>
    <row r="273" spans="1:8" s="3" customFormat="1" ht="33.75" customHeight="1">
      <c r="A273" s="7">
        <v>153</v>
      </c>
      <c r="B273" s="12" t="s">
        <v>343</v>
      </c>
      <c r="C273" s="13" t="s">
        <v>46</v>
      </c>
      <c r="D273" s="13" t="s">
        <v>383</v>
      </c>
      <c r="E273" s="13" t="s">
        <v>149</v>
      </c>
      <c r="F273" s="13"/>
      <c r="G273" s="18" t="s">
        <v>346</v>
      </c>
      <c r="H273" s="23">
        <v>44699</v>
      </c>
    </row>
    <row r="274" spans="1:8" s="3" customFormat="1" ht="44.25" customHeight="1">
      <c r="A274" s="7">
        <v>154</v>
      </c>
      <c r="B274" s="12" t="s">
        <v>343</v>
      </c>
      <c r="C274" s="13" t="s">
        <v>74</v>
      </c>
      <c r="D274" s="13"/>
      <c r="E274" s="13"/>
      <c r="F274" s="13"/>
      <c r="G274" s="18" t="s">
        <v>444</v>
      </c>
      <c r="H274" s="23">
        <v>44622</v>
      </c>
    </row>
    <row r="275" spans="1:8" s="3" customFormat="1" ht="46.5" customHeight="1">
      <c r="A275" s="7">
        <v>155</v>
      </c>
      <c r="B275" s="12" t="s">
        <v>343</v>
      </c>
      <c r="C275" s="13" t="s">
        <v>74</v>
      </c>
      <c r="D275" s="13"/>
      <c r="E275" s="13"/>
      <c r="F275" s="13"/>
      <c r="G275" s="18" t="s">
        <v>79</v>
      </c>
      <c r="H275" s="23">
        <v>44622</v>
      </c>
    </row>
    <row r="276" spans="1:8" s="3" customFormat="1" ht="59.25" customHeight="1">
      <c r="A276" s="7">
        <v>156</v>
      </c>
      <c r="B276" s="12" t="s">
        <v>343</v>
      </c>
      <c r="C276" s="13" t="s">
        <v>81</v>
      </c>
      <c r="D276" s="13" t="s">
        <v>24</v>
      </c>
      <c r="E276" s="13" t="s">
        <v>85</v>
      </c>
      <c r="F276" s="13"/>
      <c r="G276" s="18" t="s">
        <v>86</v>
      </c>
      <c r="H276" s="23">
        <v>44622</v>
      </c>
    </row>
    <row r="277" spans="1:8" s="3" customFormat="1" ht="54" customHeight="1">
      <c r="A277" s="7">
        <v>157</v>
      </c>
      <c r="B277" s="12" t="s">
        <v>343</v>
      </c>
      <c r="C277" s="13" t="s">
        <v>81</v>
      </c>
      <c r="D277" s="13" t="s">
        <v>24</v>
      </c>
      <c r="E277" s="13" t="s">
        <v>85</v>
      </c>
      <c r="F277" s="13"/>
      <c r="G277" s="18" t="s">
        <v>78</v>
      </c>
      <c r="H277" s="23">
        <v>44622</v>
      </c>
    </row>
    <row r="278" spans="1:8" s="3" customFormat="1" ht="30" customHeight="1">
      <c r="A278" s="7">
        <v>158</v>
      </c>
      <c r="B278" s="12" t="s">
        <v>343</v>
      </c>
      <c r="C278" s="13" t="s">
        <v>81</v>
      </c>
      <c r="D278" s="13" t="s">
        <v>24</v>
      </c>
      <c r="E278" s="13" t="s">
        <v>58</v>
      </c>
      <c r="F278" s="13"/>
      <c r="G278" s="18" t="s">
        <v>394</v>
      </c>
      <c r="H278" s="23">
        <v>44622</v>
      </c>
    </row>
    <row r="279" spans="1:8" s="3" customFormat="1" ht="30" customHeight="1">
      <c r="A279" s="7">
        <v>159</v>
      </c>
      <c r="B279" s="12" t="s">
        <v>343</v>
      </c>
      <c r="C279" s="13" t="s">
        <v>81</v>
      </c>
      <c r="D279" s="13" t="s">
        <v>24</v>
      </c>
      <c r="E279" s="13" t="s">
        <v>66</v>
      </c>
      <c r="F279" s="13"/>
      <c r="G279" s="18" t="s">
        <v>55</v>
      </c>
      <c r="H279" s="23">
        <v>44622</v>
      </c>
    </row>
    <row r="280" spans="1:8" s="3" customFormat="1" ht="39.75" customHeight="1">
      <c r="A280" s="7">
        <v>160</v>
      </c>
      <c r="B280" s="12" t="s">
        <v>343</v>
      </c>
      <c r="C280" s="13" t="s">
        <v>81</v>
      </c>
      <c r="D280" s="13" t="s">
        <v>24</v>
      </c>
      <c r="E280" s="13" t="s">
        <v>52</v>
      </c>
      <c r="F280" s="13"/>
      <c r="G280" s="18" t="s">
        <v>33</v>
      </c>
      <c r="H280" s="23">
        <v>44622</v>
      </c>
    </row>
    <row r="281" spans="1:8" s="3" customFormat="1" ht="53.25" customHeight="1">
      <c r="A281" s="7">
        <v>161</v>
      </c>
      <c r="B281" s="12" t="s">
        <v>343</v>
      </c>
      <c r="C281" s="13" t="s">
        <v>81</v>
      </c>
      <c r="D281" s="13" t="s">
        <v>24</v>
      </c>
      <c r="E281" s="13" t="s">
        <v>6</v>
      </c>
      <c r="F281" s="13"/>
      <c r="G281" s="18" t="s">
        <v>4</v>
      </c>
      <c r="H281" s="23">
        <v>44622</v>
      </c>
    </row>
    <row r="282" spans="1:8" s="3" customFormat="1" ht="37.5" customHeight="1">
      <c r="A282" s="7">
        <v>162</v>
      </c>
      <c r="B282" s="12" t="s">
        <v>343</v>
      </c>
      <c r="C282" s="13" t="s">
        <v>81</v>
      </c>
      <c r="D282" s="13" t="s">
        <v>24</v>
      </c>
      <c r="E282" s="13" t="s">
        <v>48</v>
      </c>
      <c r="F282" s="13"/>
      <c r="G282" s="18" t="s">
        <v>91</v>
      </c>
      <c r="H282" s="23">
        <v>44622</v>
      </c>
    </row>
    <row r="283" spans="1:8" ht="45" customHeight="1">
      <c r="A283" s="7">
        <v>163</v>
      </c>
      <c r="B283" s="12" t="s">
        <v>343</v>
      </c>
      <c r="C283" s="13" t="s">
        <v>81</v>
      </c>
      <c r="D283" s="13" t="s">
        <v>92</v>
      </c>
      <c r="E283" s="13"/>
      <c r="F283" s="13"/>
      <c r="G283" s="18" t="s">
        <v>489</v>
      </c>
      <c r="H283" s="23">
        <v>44622</v>
      </c>
    </row>
    <row r="284" spans="1:8" s="3" customFormat="1" ht="27" customHeight="1">
      <c r="A284" s="7">
        <v>164</v>
      </c>
      <c r="B284" s="12" t="s">
        <v>343</v>
      </c>
      <c r="C284" s="13" t="s">
        <v>81</v>
      </c>
      <c r="D284" s="13" t="s">
        <v>21</v>
      </c>
      <c r="E284" s="13" t="s">
        <v>43</v>
      </c>
      <c r="F284" s="13"/>
      <c r="G284" s="18" t="s">
        <v>94</v>
      </c>
      <c r="H284" s="23">
        <v>44622</v>
      </c>
    </row>
    <row r="285" spans="1:8" s="3" customFormat="1" ht="41.25" customHeight="1">
      <c r="A285" s="7">
        <v>169</v>
      </c>
      <c r="B285" s="12" t="s">
        <v>343</v>
      </c>
      <c r="C285" s="13" t="s">
        <v>81</v>
      </c>
      <c r="D285" s="13" t="s">
        <v>21</v>
      </c>
      <c r="E285" s="13" t="s">
        <v>99</v>
      </c>
      <c r="F285" s="13"/>
      <c r="G285" s="18" t="s">
        <v>5</v>
      </c>
      <c r="H285" s="23">
        <v>44622</v>
      </c>
    </row>
    <row r="286" spans="1:8" s="3" customFormat="1" ht="57" customHeight="1">
      <c r="A286" s="7">
        <v>171</v>
      </c>
      <c r="B286" s="12" t="s">
        <v>343</v>
      </c>
      <c r="C286" s="13" t="s">
        <v>81</v>
      </c>
      <c r="D286" s="13" t="s">
        <v>21</v>
      </c>
      <c r="E286" s="13" t="s">
        <v>99</v>
      </c>
      <c r="F286" s="13"/>
      <c r="G286" s="18" t="s">
        <v>100</v>
      </c>
      <c r="H286" s="23">
        <v>44622</v>
      </c>
    </row>
    <row r="287" spans="1:8" s="3" customFormat="1" ht="36" customHeight="1">
      <c r="A287" s="7">
        <v>172</v>
      </c>
      <c r="B287" s="12" t="s">
        <v>343</v>
      </c>
      <c r="C287" s="13" t="s">
        <v>81</v>
      </c>
      <c r="D287" s="13" t="s">
        <v>24</v>
      </c>
      <c r="E287" s="13" t="s">
        <v>99</v>
      </c>
      <c r="F287" s="13"/>
      <c r="G287" s="18" t="s">
        <v>102</v>
      </c>
      <c r="H287" s="23">
        <v>44622</v>
      </c>
    </row>
    <row r="288" spans="1:8" s="3" customFormat="1" ht="53.25" customHeight="1">
      <c r="A288" s="7">
        <v>173</v>
      </c>
      <c r="B288" s="12" t="s">
        <v>343</v>
      </c>
      <c r="C288" s="13" t="s">
        <v>81</v>
      </c>
      <c r="D288" s="13" t="s">
        <v>90</v>
      </c>
      <c r="E288" s="13"/>
      <c r="F288" s="13"/>
      <c r="G288" s="18" t="s">
        <v>106</v>
      </c>
      <c r="H288" s="23">
        <v>44622</v>
      </c>
    </row>
    <row r="289" spans="1:8" s="3" customFormat="1" ht="42" customHeight="1">
      <c r="A289" s="7">
        <v>174</v>
      </c>
      <c r="B289" s="12" t="s">
        <v>343</v>
      </c>
      <c r="C289" s="13" t="s">
        <v>81</v>
      </c>
      <c r="D289" s="13" t="s">
        <v>107</v>
      </c>
      <c r="E289" s="13" t="s">
        <v>85</v>
      </c>
      <c r="F289" s="13"/>
      <c r="G289" s="18" t="s">
        <v>110</v>
      </c>
      <c r="H289" s="23">
        <v>44622</v>
      </c>
    </row>
    <row r="290" spans="1:8" s="3" customFormat="1" ht="32.25" customHeight="1">
      <c r="A290" s="7">
        <v>175</v>
      </c>
      <c r="B290" s="12" t="s">
        <v>343</v>
      </c>
      <c r="C290" s="13" t="s">
        <v>81</v>
      </c>
      <c r="D290" s="13" t="s">
        <v>107</v>
      </c>
      <c r="E290" s="13" t="s">
        <v>58</v>
      </c>
      <c r="F290" s="13"/>
      <c r="G290" s="18" t="s">
        <v>337</v>
      </c>
      <c r="H290" s="23">
        <v>44622</v>
      </c>
    </row>
    <row r="291" spans="1:8" s="3" customFormat="1" ht="38.25" customHeight="1">
      <c r="A291" s="7">
        <v>176</v>
      </c>
      <c r="B291" s="12" t="s">
        <v>343</v>
      </c>
      <c r="C291" s="13" t="s">
        <v>81</v>
      </c>
      <c r="D291" s="13" t="s">
        <v>107</v>
      </c>
      <c r="E291" s="13" t="s">
        <v>66</v>
      </c>
      <c r="F291" s="13"/>
      <c r="G291" s="18" t="s">
        <v>93</v>
      </c>
      <c r="H291" s="23">
        <v>44622</v>
      </c>
    </row>
    <row r="292" spans="1:8" s="3" customFormat="1" ht="48" customHeight="1">
      <c r="A292" s="7">
        <v>177</v>
      </c>
      <c r="B292" s="12" t="s">
        <v>343</v>
      </c>
      <c r="C292" s="13" t="s">
        <v>81</v>
      </c>
      <c r="D292" s="13" t="s">
        <v>107</v>
      </c>
      <c r="E292" s="13" t="s">
        <v>58</v>
      </c>
      <c r="F292" s="13"/>
      <c r="G292" s="18" t="s">
        <v>368</v>
      </c>
      <c r="H292" s="23">
        <v>44699</v>
      </c>
    </row>
    <row r="293" spans="1:8" s="3" customFormat="1" ht="45.75" customHeight="1">
      <c r="A293" s="7">
        <v>178</v>
      </c>
      <c r="B293" s="12" t="s">
        <v>343</v>
      </c>
      <c r="C293" s="13" t="s">
        <v>81</v>
      </c>
      <c r="D293" s="13" t="s">
        <v>107</v>
      </c>
      <c r="E293" s="13" t="s">
        <v>66</v>
      </c>
      <c r="F293" s="13"/>
      <c r="G293" s="18" t="s">
        <v>369</v>
      </c>
      <c r="H293" s="23">
        <v>44699</v>
      </c>
    </row>
    <row r="294" spans="1:8" s="3" customFormat="1" ht="37.5" customHeight="1">
      <c r="A294" s="7">
        <v>179</v>
      </c>
      <c r="B294" s="12" t="s">
        <v>343</v>
      </c>
      <c r="C294" s="13" t="s">
        <v>81</v>
      </c>
      <c r="D294" s="13" t="s">
        <v>224</v>
      </c>
      <c r="E294" s="13" t="s">
        <v>58</v>
      </c>
      <c r="F294" s="13"/>
      <c r="G294" s="18" t="s">
        <v>386</v>
      </c>
      <c r="H294" s="23">
        <v>44699</v>
      </c>
    </row>
    <row r="295" spans="1:8" s="3" customFormat="1" ht="48" customHeight="1">
      <c r="A295" s="7">
        <v>180</v>
      </c>
      <c r="B295" s="12" t="s">
        <v>343</v>
      </c>
      <c r="C295" s="13" t="s">
        <v>81</v>
      </c>
      <c r="D295" s="13" t="s">
        <v>224</v>
      </c>
      <c r="E295" s="13" t="s">
        <v>66</v>
      </c>
      <c r="F295" s="13"/>
      <c r="G295" s="18" t="s">
        <v>363</v>
      </c>
      <c r="H295" s="23">
        <v>44699</v>
      </c>
    </row>
    <row r="296" spans="1:8" s="3" customFormat="1" ht="51.75" customHeight="1">
      <c r="A296" s="7">
        <v>181</v>
      </c>
      <c r="B296" s="12" t="s">
        <v>343</v>
      </c>
      <c r="C296" s="13" t="s">
        <v>81</v>
      </c>
      <c r="D296" s="13" t="s">
        <v>109</v>
      </c>
      <c r="E296" s="13" t="s">
        <v>64</v>
      </c>
      <c r="F296" s="13"/>
      <c r="G296" s="18" t="s">
        <v>83</v>
      </c>
      <c r="H296" s="23">
        <v>44622</v>
      </c>
    </row>
    <row r="297" spans="1:8" s="3" customFormat="1" ht="30" customHeight="1">
      <c r="A297" s="7">
        <v>182</v>
      </c>
      <c r="B297" s="12" t="s">
        <v>343</v>
      </c>
      <c r="C297" s="13" t="s">
        <v>81</v>
      </c>
      <c r="D297" s="13" t="s">
        <v>109</v>
      </c>
      <c r="E297" s="13" t="s">
        <v>64</v>
      </c>
      <c r="F297" s="13"/>
      <c r="G297" s="18" t="s">
        <v>0</v>
      </c>
      <c r="H297" s="23">
        <v>44622</v>
      </c>
    </row>
    <row r="298" spans="1:8" s="3" customFormat="1" ht="30" customHeight="1">
      <c r="A298" s="7">
        <v>183</v>
      </c>
      <c r="B298" s="12" t="s">
        <v>343</v>
      </c>
      <c r="C298" s="13" t="s">
        <v>81</v>
      </c>
      <c r="D298" s="13" t="s">
        <v>109</v>
      </c>
      <c r="E298" s="13" t="s">
        <v>64</v>
      </c>
      <c r="F298" s="13"/>
      <c r="G298" s="18" t="s">
        <v>112</v>
      </c>
      <c r="H298" s="23">
        <v>44622</v>
      </c>
    </row>
    <row r="299" spans="1:8" ht="30" customHeight="1">
      <c r="A299" s="7">
        <v>184</v>
      </c>
      <c r="B299" s="12" t="s">
        <v>343</v>
      </c>
      <c r="C299" s="13" t="s">
        <v>81</v>
      </c>
      <c r="D299" s="13" t="s">
        <v>109</v>
      </c>
      <c r="E299" s="13" t="s">
        <v>64</v>
      </c>
      <c r="F299" s="13"/>
      <c r="G299" s="18" t="s">
        <v>114</v>
      </c>
      <c r="H299" s="23">
        <v>44622</v>
      </c>
    </row>
    <row r="300" spans="1:8" s="3" customFormat="1" ht="30" customHeight="1">
      <c r="A300" s="7">
        <v>185</v>
      </c>
      <c r="B300" s="12" t="s">
        <v>343</v>
      </c>
      <c r="C300" s="13" t="s">
        <v>81</v>
      </c>
      <c r="D300" s="13" t="s">
        <v>109</v>
      </c>
      <c r="E300" s="13" t="s">
        <v>64</v>
      </c>
      <c r="F300" s="13"/>
      <c r="G300" s="18" t="s">
        <v>117</v>
      </c>
      <c r="H300" s="23">
        <v>44622</v>
      </c>
    </row>
    <row r="301" spans="1:8" s="3" customFormat="1" ht="30" customHeight="1">
      <c r="A301" s="7">
        <v>186</v>
      </c>
      <c r="B301" s="12" t="s">
        <v>343</v>
      </c>
      <c r="C301" s="13" t="s">
        <v>81</v>
      </c>
      <c r="D301" s="13" t="s">
        <v>109</v>
      </c>
      <c r="E301" s="13" t="s">
        <v>64</v>
      </c>
      <c r="F301" s="13"/>
      <c r="G301" s="18" t="s">
        <v>118</v>
      </c>
      <c r="H301" s="23">
        <v>44622</v>
      </c>
    </row>
    <row r="302" spans="1:8" s="3" customFormat="1" ht="46.5" customHeight="1">
      <c r="A302" s="7">
        <v>187</v>
      </c>
      <c r="B302" s="12" t="s">
        <v>343</v>
      </c>
      <c r="C302" s="13" t="s">
        <v>81</v>
      </c>
      <c r="D302" s="13" t="s">
        <v>109</v>
      </c>
      <c r="E302" s="13" t="s">
        <v>64</v>
      </c>
      <c r="F302" s="13"/>
      <c r="G302" s="18" t="s">
        <v>73</v>
      </c>
      <c r="H302" s="23">
        <v>44622</v>
      </c>
    </row>
    <row r="303" spans="1:8" s="3" customFormat="1" ht="34.5" customHeight="1">
      <c r="A303" s="7">
        <v>188</v>
      </c>
      <c r="B303" s="12" t="s">
        <v>343</v>
      </c>
      <c r="C303" s="13" t="s">
        <v>81</v>
      </c>
      <c r="D303" s="13" t="s">
        <v>109</v>
      </c>
      <c r="E303" s="13" t="s">
        <v>37</v>
      </c>
      <c r="F303" s="13"/>
      <c r="G303" s="18" t="s">
        <v>9</v>
      </c>
      <c r="H303" s="23">
        <v>44622</v>
      </c>
    </row>
    <row r="304" spans="1:8" s="3" customFormat="1" ht="34.5" customHeight="1">
      <c r="A304" s="7">
        <v>189</v>
      </c>
      <c r="B304" s="12" t="s">
        <v>343</v>
      </c>
      <c r="C304" s="13" t="s">
        <v>81</v>
      </c>
      <c r="D304" s="13" t="s">
        <v>109</v>
      </c>
      <c r="E304" s="13" t="s">
        <v>37</v>
      </c>
      <c r="F304" s="13"/>
      <c r="G304" s="18" t="s">
        <v>119</v>
      </c>
      <c r="H304" s="23">
        <v>44622</v>
      </c>
    </row>
    <row r="305" spans="1:8" s="3" customFormat="1" ht="34.5" customHeight="1">
      <c r="A305" s="7">
        <v>190</v>
      </c>
      <c r="B305" s="12" t="s">
        <v>343</v>
      </c>
      <c r="C305" s="13" t="s">
        <v>81</v>
      </c>
      <c r="D305" s="13" t="s">
        <v>109</v>
      </c>
      <c r="E305" s="13" t="s">
        <v>37</v>
      </c>
      <c r="F305" s="13"/>
      <c r="G305" s="18" t="s">
        <v>120</v>
      </c>
      <c r="H305" s="23">
        <v>44622</v>
      </c>
    </row>
    <row r="306" spans="1:8" s="3" customFormat="1" ht="34.5" customHeight="1">
      <c r="A306" s="7">
        <v>191</v>
      </c>
      <c r="B306" s="12" t="s">
        <v>343</v>
      </c>
      <c r="C306" s="13" t="s">
        <v>81</v>
      </c>
      <c r="D306" s="13" t="s">
        <v>109</v>
      </c>
      <c r="E306" s="13" t="s">
        <v>37</v>
      </c>
      <c r="F306" s="13"/>
      <c r="G306" s="18" t="s">
        <v>20</v>
      </c>
      <c r="H306" s="23">
        <v>44622</v>
      </c>
    </row>
    <row r="307" spans="1:8" s="3" customFormat="1" ht="34.5" customHeight="1">
      <c r="A307" s="7">
        <v>194</v>
      </c>
      <c r="B307" s="12" t="s">
        <v>343</v>
      </c>
      <c r="C307" s="13" t="s">
        <v>81</v>
      </c>
      <c r="D307" s="13" t="s">
        <v>109</v>
      </c>
      <c r="E307" s="13" t="s">
        <v>37</v>
      </c>
      <c r="F307" s="13"/>
      <c r="G307" s="18" t="s">
        <v>119</v>
      </c>
      <c r="H307" s="23">
        <v>44622</v>
      </c>
    </row>
    <row r="308" spans="1:8" s="3" customFormat="1" ht="34.5" customHeight="1">
      <c r="A308" s="7">
        <v>195</v>
      </c>
      <c r="B308" s="12" t="s">
        <v>343</v>
      </c>
      <c r="C308" s="13" t="s">
        <v>81</v>
      </c>
      <c r="D308" s="13" t="s">
        <v>109</v>
      </c>
      <c r="E308" s="13" t="s">
        <v>37</v>
      </c>
      <c r="F308" s="13"/>
      <c r="G308" s="18" t="s">
        <v>120</v>
      </c>
      <c r="H308" s="23">
        <v>44622</v>
      </c>
    </row>
    <row r="309" spans="1:8" s="3" customFormat="1" ht="33.75" customHeight="1">
      <c r="A309" s="7">
        <v>204</v>
      </c>
      <c r="B309" s="12" t="s">
        <v>343</v>
      </c>
      <c r="C309" s="13" t="s">
        <v>115</v>
      </c>
      <c r="D309" s="13" t="s">
        <v>13</v>
      </c>
      <c r="E309" s="13"/>
      <c r="F309" s="13"/>
      <c r="G309" s="18" t="s">
        <v>14</v>
      </c>
      <c r="H309" s="23">
        <v>44622</v>
      </c>
    </row>
    <row r="310" spans="1:8" s="3" customFormat="1" ht="39" customHeight="1">
      <c r="A310" s="7">
        <v>205</v>
      </c>
      <c r="B310" s="12" t="s">
        <v>343</v>
      </c>
      <c r="C310" s="13" t="s">
        <v>115</v>
      </c>
      <c r="D310" s="13" t="s">
        <v>13</v>
      </c>
      <c r="E310" s="13"/>
      <c r="F310" s="13"/>
      <c r="G310" s="18" t="s">
        <v>122</v>
      </c>
      <c r="H310" s="23">
        <v>44616</v>
      </c>
    </row>
    <row r="311" spans="1:8" s="3" customFormat="1" ht="37.5" customHeight="1">
      <c r="A311" s="7">
        <v>212</v>
      </c>
      <c r="B311" s="12" t="s">
        <v>343</v>
      </c>
      <c r="C311" s="13" t="s">
        <v>115</v>
      </c>
      <c r="D311" s="13" t="s">
        <v>61</v>
      </c>
      <c r="E311" s="13"/>
      <c r="F311" s="13"/>
      <c r="G311" s="18" t="s">
        <v>128</v>
      </c>
      <c r="H311" s="23">
        <v>44616</v>
      </c>
    </row>
    <row r="312" spans="1:8" s="3" customFormat="1" ht="65.25" customHeight="1">
      <c r="A312" s="7">
        <v>213</v>
      </c>
      <c r="B312" s="12" t="s">
        <v>343</v>
      </c>
      <c r="C312" s="13" t="s">
        <v>115</v>
      </c>
      <c r="D312" s="13" t="s">
        <v>61</v>
      </c>
      <c r="E312" s="13" t="s">
        <v>123</v>
      </c>
      <c r="F312" s="13"/>
      <c r="G312" s="18" t="s">
        <v>129</v>
      </c>
      <c r="H312" s="23">
        <v>44616</v>
      </c>
    </row>
    <row r="313" spans="1:8" s="3" customFormat="1" ht="60.75" customHeight="1">
      <c r="A313" s="7">
        <v>214</v>
      </c>
      <c r="B313" s="12" t="s">
        <v>343</v>
      </c>
      <c r="C313" s="13" t="s">
        <v>115</v>
      </c>
      <c r="D313" s="13" t="s">
        <v>61</v>
      </c>
      <c r="E313" s="13" t="s">
        <v>131</v>
      </c>
      <c r="F313" s="13"/>
      <c r="G313" s="18" t="s">
        <v>62</v>
      </c>
      <c r="H313" s="23">
        <v>44616</v>
      </c>
    </row>
    <row r="314" spans="1:8" s="3" customFormat="1" ht="40.5" customHeight="1">
      <c r="A314" s="7">
        <v>215</v>
      </c>
      <c r="B314" s="12" t="s">
        <v>343</v>
      </c>
      <c r="C314" s="13" t="s">
        <v>115</v>
      </c>
      <c r="D314" s="13" t="s">
        <v>101</v>
      </c>
      <c r="E314" s="13"/>
      <c r="F314" s="13"/>
      <c r="G314" s="18" t="s">
        <v>134</v>
      </c>
      <c r="H314" s="23">
        <v>44616</v>
      </c>
    </row>
    <row r="315" spans="1:8" s="3" customFormat="1" ht="61.5" customHeight="1">
      <c r="A315" s="7">
        <v>216</v>
      </c>
      <c r="B315" s="12" t="s">
        <v>343</v>
      </c>
      <c r="C315" s="13" t="s">
        <v>115</v>
      </c>
      <c r="D315" s="13" t="s">
        <v>101</v>
      </c>
      <c r="E315" s="13" t="s">
        <v>123</v>
      </c>
      <c r="F315" s="13"/>
      <c r="G315" s="18" t="s">
        <v>129</v>
      </c>
      <c r="H315" s="23">
        <v>44616</v>
      </c>
    </row>
    <row r="316" spans="1:8" s="3" customFormat="1" ht="48" customHeight="1">
      <c r="A316" s="7">
        <v>217</v>
      </c>
      <c r="B316" s="12" t="s">
        <v>343</v>
      </c>
      <c r="C316" s="13" t="s">
        <v>115</v>
      </c>
      <c r="D316" s="13" t="s">
        <v>101</v>
      </c>
      <c r="E316" s="13" t="s">
        <v>123</v>
      </c>
      <c r="F316" s="13"/>
      <c r="G316" s="18" t="s">
        <v>135</v>
      </c>
      <c r="H316" s="23">
        <v>44616</v>
      </c>
    </row>
    <row r="317" spans="1:8" s="3" customFormat="1" ht="65.25" customHeight="1">
      <c r="A317" s="7">
        <v>218</v>
      </c>
      <c r="B317" s="12" t="s">
        <v>343</v>
      </c>
      <c r="C317" s="13" t="s">
        <v>115</v>
      </c>
      <c r="D317" s="13" t="s">
        <v>61</v>
      </c>
      <c r="E317" s="13" t="s">
        <v>131</v>
      </c>
      <c r="F317" s="13"/>
      <c r="G317" s="18" t="s">
        <v>136</v>
      </c>
      <c r="H317" s="23">
        <v>44616</v>
      </c>
    </row>
    <row r="318" spans="1:8" s="3" customFormat="1" ht="43.5" customHeight="1">
      <c r="A318" s="7">
        <v>219</v>
      </c>
      <c r="B318" s="12" t="s">
        <v>343</v>
      </c>
      <c r="C318" s="13" t="s">
        <v>115</v>
      </c>
      <c r="D318" s="13" t="s">
        <v>67</v>
      </c>
      <c r="E318" s="13" t="s">
        <v>123</v>
      </c>
      <c r="F318" s="13"/>
      <c r="G318" s="18" t="s">
        <v>139</v>
      </c>
      <c r="H318" s="23">
        <v>44616</v>
      </c>
    </row>
    <row r="319" spans="1:8" s="3" customFormat="1" ht="46.5" customHeight="1">
      <c r="A319" s="7">
        <v>220</v>
      </c>
      <c r="B319" s="12" t="s">
        <v>343</v>
      </c>
      <c r="C319" s="13" t="s">
        <v>115</v>
      </c>
      <c r="D319" s="13" t="s">
        <v>67</v>
      </c>
      <c r="E319" s="13" t="s">
        <v>123</v>
      </c>
      <c r="F319" s="13"/>
      <c r="G319" s="18" t="s">
        <v>141</v>
      </c>
      <c r="H319" s="23">
        <v>44616</v>
      </c>
    </row>
    <row r="320" spans="1:8" s="3" customFormat="1" ht="48.75" customHeight="1">
      <c r="A320" s="7">
        <v>221</v>
      </c>
      <c r="B320" s="12" t="s">
        <v>343</v>
      </c>
      <c r="C320" s="13" t="s">
        <v>115</v>
      </c>
      <c r="D320" s="13" t="s">
        <v>67</v>
      </c>
      <c r="E320" s="13" t="s">
        <v>142</v>
      </c>
      <c r="F320" s="13"/>
      <c r="G320" s="18" t="s">
        <v>145</v>
      </c>
      <c r="H320" s="23">
        <v>44616</v>
      </c>
    </row>
    <row r="321" spans="1:8" s="3" customFormat="1" ht="41.25" customHeight="1">
      <c r="A321" s="7">
        <v>222</v>
      </c>
      <c r="B321" s="12" t="s">
        <v>343</v>
      </c>
      <c r="C321" s="13" t="s">
        <v>115</v>
      </c>
      <c r="D321" s="13" t="s">
        <v>147</v>
      </c>
      <c r="E321" s="13"/>
      <c r="F321" s="13"/>
      <c r="G321" s="18" t="s">
        <v>148</v>
      </c>
      <c r="H321" s="23">
        <v>44616</v>
      </c>
    </row>
    <row r="322" spans="1:8" s="3" customFormat="1" ht="49.5" customHeight="1">
      <c r="A322" s="7">
        <v>224</v>
      </c>
      <c r="B322" s="12" t="s">
        <v>343</v>
      </c>
      <c r="C322" s="10" t="s">
        <v>225</v>
      </c>
      <c r="D322" s="12" t="s">
        <v>523</v>
      </c>
      <c r="E322" s="13"/>
      <c r="F322" s="13"/>
      <c r="G322" s="18" t="s">
        <v>65</v>
      </c>
      <c r="H322" s="23">
        <v>44636</v>
      </c>
    </row>
    <row r="323" spans="1:8" s="3" customFormat="1" ht="44.25" customHeight="1">
      <c r="A323" s="7">
        <v>228</v>
      </c>
      <c r="B323" s="12" t="s">
        <v>343</v>
      </c>
      <c r="C323" s="13" t="s">
        <v>150</v>
      </c>
      <c r="D323" s="13" t="s">
        <v>151</v>
      </c>
      <c r="E323" s="13"/>
      <c r="F323" s="13"/>
      <c r="G323" s="18" t="s">
        <v>153</v>
      </c>
      <c r="H323" s="23">
        <v>44616</v>
      </c>
    </row>
    <row r="324" spans="1:8" s="3" customFormat="1" ht="33" customHeight="1">
      <c r="A324" s="7">
        <v>229</v>
      </c>
      <c r="B324" s="12" t="s">
        <v>343</v>
      </c>
      <c r="C324" s="13" t="s">
        <v>150</v>
      </c>
      <c r="D324" s="13" t="s">
        <v>151</v>
      </c>
      <c r="E324" s="13"/>
      <c r="F324" s="13"/>
      <c r="G324" s="18" t="s">
        <v>156</v>
      </c>
      <c r="H324" s="23">
        <v>44616</v>
      </c>
    </row>
    <row r="325" spans="1:8" s="3" customFormat="1" ht="33" customHeight="1">
      <c r="A325" s="7">
        <v>230</v>
      </c>
      <c r="B325" s="12" t="s">
        <v>343</v>
      </c>
      <c r="C325" s="13" t="s">
        <v>150</v>
      </c>
      <c r="D325" s="13" t="s">
        <v>157</v>
      </c>
      <c r="E325" s="13"/>
      <c r="F325" s="13"/>
      <c r="G325" s="18" t="s">
        <v>158</v>
      </c>
      <c r="H325" s="23">
        <v>44616</v>
      </c>
    </row>
    <row r="326" spans="1:8" s="3" customFormat="1" ht="32.25" customHeight="1">
      <c r="A326" s="7">
        <v>231</v>
      </c>
      <c r="B326" s="12" t="s">
        <v>343</v>
      </c>
      <c r="C326" s="13" t="s">
        <v>150</v>
      </c>
      <c r="D326" s="13" t="s">
        <v>157</v>
      </c>
      <c r="E326" s="13"/>
      <c r="F326" s="13"/>
      <c r="G326" s="18" t="s">
        <v>161</v>
      </c>
      <c r="H326" s="23">
        <v>44616</v>
      </c>
    </row>
    <row r="327" spans="1:8" s="3" customFormat="1" ht="46.5" customHeight="1">
      <c r="A327" s="7">
        <v>232</v>
      </c>
      <c r="B327" s="12" t="s">
        <v>343</v>
      </c>
      <c r="C327" s="13" t="s">
        <v>150</v>
      </c>
      <c r="D327" s="13" t="s">
        <v>163</v>
      </c>
      <c r="E327" s="13"/>
      <c r="F327" s="13"/>
      <c r="G327" s="18" t="s">
        <v>165</v>
      </c>
      <c r="H327" s="23">
        <v>44616</v>
      </c>
    </row>
    <row r="328" spans="1:8" s="3" customFormat="1" ht="40.5" customHeight="1">
      <c r="A328" s="7">
        <v>233</v>
      </c>
      <c r="B328" s="12" t="s">
        <v>343</v>
      </c>
      <c r="C328" s="13" t="s">
        <v>150</v>
      </c>
      <c r="D328" s="13" t="s">
        <v>163</v>
      </c>
      <c r="E328" s="13"/>
      <c r="F328" s="13"/>
      <c r="G328" s="18" t="s">
        <v>335</v>
      </c>
      <c r="H328" s="23">
        <v>44616</v>
      </c>
    </row>
    <row r="329" spans="1:8" s="3" customFormat="1" ht="35.25" customHeight="1">
      <c r="A329" s="7">
        <v>235</v>
      </c>
      <c r="B329" s="12" t="s">
        <v>343</v>
      </c>
      <c r="C329" s="13" t="s">
        <v>150</v>
      </c>
      <c r="D329" s="13" t="s">
        <v>163</v>
      </c>
      <c r="E329" s="13"/>
      <c r="F329" s="13"/>
      <c r="G329" s="18" t="s">
        <v>167</v>
      </c>
      <c r="H329" s="23">
        <v>44616</v>
      </c>
    </row>
    <row r="330" spans="1:8" s="3" customFormat="1" ht="40.5" customHeight="1">
      <c r="A330" s="7">
        <v>236</v>
      </c>
      <c r="B330" s="12" t="s">
        <v>343</v>
      </c>
      <c r="C330" s="13" t="s">
        <v>150</v>
      </c>
      <c r="D330" s="13" t="s">
        <v>163</v>
      </c>
      <c r="E330" s="13"/>
      <c r="F330" s="13"/>
      <c r="G330" s="18" t="s">
        <v>169</v>
      </c>
      <c r="H330" s="23">
        <v>44616</v>
      </c>
    </row>
    <row r="331" spans="1:8" s="3" customFormat="1" ht="31.5" customHeight="1">
      <c r="A331" s="7">
        <v>237</v>
      </c>
      <c r="B331" s="12" t="s">
        <v>343</v>
      </c>
      <c r="C331" s="13" t="s">
        <v>150</v>
      </c>
      <c r="D331" s="13" t="s">
        <v>163</v>
      </c>
      <c r="E331" s="13"/>
      <c r="F331" s="13"/>
      <c r="G331" s="18" t="s">
        <v>172</v>
      </c>
      <c r="H331" s="23">
        <v>44616</v>
      </c>
    </row>
    <row r="332" spans="1:8" s="3" customFormat="1" ht="31.5" customHeight="1">
      <c r="A332" s="7">
        <v>238</v>
      </c>
      <c r="B332" s="12" t="s">
        <v>343</v>
      </c>
      <c r="C332" s="13" t="s">
        <v>150</v>
      </c>
      <c r="D332" s="13" t="s">
        <v>163</v>
      </c>
      <c r="E332" s="13"/>
      <c r="F332" s="13"/>
      <c r="G332" s="18" t="s">
        <v>173</v>
      </c>
      <c r="H332" s="23">
        <v>44616</v>
      </c>
    </row>
    <row r="333" spans="1:8" s="3" customFormat="1" ht="31.5" customHeight="1">
      <c r="A333" s="7">
        <v>239</v>
      </c>
      <c r="B333" s="12" t="s">
        <v>343</v>
      </c>
      <c r="C333" s="13" t="s">
        <v>150</v>
      </c>
      <c r="D333" s="13" t="s">
        <v>163</v>
      </c>
      <c r="E333" s="13"/>
      <c r="F333" s="13"/>
      <c r="G333" s="18" t="s">
        <v>50</v>
      </c>
      <c r="H333" s="23">
        <v>44616</v>
      </c>
    </row>
    <row r="334" spans="1:8" s="3" customFormat="1" ht="44.25" customHeight="1">
      <c r="A334" s="7">
        <v>240</v>
      </c>
      <c r="B334" s="12" t="s">
        <v>343</v>
      </c>
      <c r="C334" s="13" t="s">
        <v>150</v>
      </c>
      <c r="D334" s="13" t="s">
        <v>31</v>
      </c>
      <c r="E334" s="13"/>
      <c r="F334" s="13"/>
      <c r="G334" s="18" t="s">
        <v>174</v>
      </c>
      <c r="H334" s="23">
        <v>44616</v>
      </c>
    </row>
    <row r="335" spans="1:8" s="3" customFormat="1" ht="42.75" customHeight="1">
      <c r="A335" s="7">
        <v>241</v>
      </c>
      <c r="B335" s="12" t="s">
        <v>343</v>
      </c>
      <c r="C335" s="13" t="s">
        <v>150</v>
      </c>
      <c r="D335" s="13" t="s">
        <v>176</v>
      </c>
      <c r="E335" s="13"/>
      <c r="F335" s="13"/>
      <c r="G335" s="18" t="s">
        <v>178</v>
      </c>
      <c r="H335" s="23">
        <v>44616</v>
      </c>
    </row>
    <row r="336" spans="1:8" s="3" customFormat="1" ht="47.25" customHeight="1">
      <c r="A336" s="7">
        <v>242</v>
      </c>
      <c r="B336" s="12" t="s">
        <v>343</v>
      </c>
      <c r="C336" s="13" t="s">
        <v>150</v>
      </c>
      <c r="D336" s="13" t="s">
        <v>179</v>
      </c>
      <c r="E336" s="13"/>
      <c r="F336" s="13"/>
      <c r="G336" s="18" t="s">
        <v>180</v>
      </c>
      <c r="H336" s="23">
        <v>44616</v>
      </c>
    </row>
    <row r="337" spans="1:8" s="3" customFormat="1" ht="42" customHeight="1">
      <c r="A337" s="7">
        <v>243</v>
      </c>
      <c r="B337" s="12" t="s">
        <v>343</v>
      </c>
      <c r="C337" s="13" t="s">
        <v>150</v>
      </c>
      <c r="D337" s="13" t="s">
        <v>182</v>
      </c>
      <c r="E337" s="13"/>
      <c r="F337" s="13"/>
      <c r="G337" s="18" t="s">
        <v>183</v>
      </c>
      <c r="H337" s="23">
        <v>44616</v>
      </c>
    </row>
    <row r="338" spans="1:8" s="3" customFormat="1" ht="38.25" customHeight="1">
      <c r="A338" s="7">
        <v>244</v>
      </c>
      <c r="B338" s="12" t="s">
        <v>343</v>
      </c>
      <c r="C338" s="13" t="s">
        <v>150</v>
      </c>
      <c r="D338" s="13" t="s">
        <v>96</v>
      </c>
      <c r="E338" s="13"/>
      <c r="F338" s="13"/>
      <c r="G338" s="18" t="s">
        <v>186</v>
      </c>
      <c r="H338" s="23">
        <v>44616</v>
      </c>
    </row>
    <row r="339" spans="1:8" s="3" customFormat="1" ht="36.75" customHeight="1">
      <c r="A339" s="7">
        <v>245</v>
      </c>
      <c r="B339" s="12" t="s">
        <v>343</v>
      </c>
      <c r="C339" s="13" t="s">
        <v>150</v>
      </c>
      <c r="D339" s="13" t="s">
        <v>187</v>
      </c>
      <c r="E339" s="13"/>
      <c r="F339" s="13"/>
      <c r="G339" s="18" t="s">
        <v>189</v>
      </c>
      <c r="H339" s="23">
        <v>44616</v>
      </c>
    </row>
    <row r="340" spans="1:8" s="3" customFormat="1" ht="79.5" customHeight="1">
      <c r="A340" s="7">
        <v>246</v>
      </c>
      <c r="B340" s="12" t="s">
        <v>343</v>
      </c>
      <c r="C340" s="13" t="s">
        <v>150</v>
      </c>
      <c r="D340" s="13" t="s">
        <v>192</v>
      </c>
      <c r="E340" s="13"/>
      <c r="F340" s="13"/>
      <c r="G340" s="18" t="s">
        <v>193</v>
      </c>
      <c r="H340" s="23">
        <v>44616</v>
      </c>
    </row>
    <row r="341" spans="1:8" s="3" customFormat="1" ht="36" customHeight="1">
      <c r="A341" s="7">
        <v>247</v>
      </c>
      <c r="B341" s="12" t="s">
        <v>343</v>
      </c>
      <c r="C341" s="13" t="s">
        <v>150</v>
      </c>
      <c r="D341" s="13" t="s">
        <v>196</v>
      </c>
      <c r="E341" s="13"/>
      <c r="F341" s="13"/>
      <c r="G341" s="18" t="s">
        <v>63</v>
      </c>
      <c r="H341" s="23">
        <v>44616</v>
      </c>
    </row>
    <row r="342" spans="1:8" s="3" customFormat="1" ht="39" customHeight="1">
      <c r="A342" s="7">
        <v>248</v>
      </c>
      <c r="B342" s="12" t="s">
        <v>343</v>
      </c>
      <c r="C342" s="13" t="s">
        <v>150</v>
      </c>
      <c r="D342" s="13" t="s">
        <v>196</v>
      </c>
      <c r="E342" s="13"/>
      <c r="F342" s="13"/>
      <c r="G342" s="18" t="s">
        <v>143</v>
      </c>
      <c r="H342" s="23">
        <v>44616</v>
      </c>
    </row>
    <row r="343" spans="1:8" s="3" customFormat="1" ht="37.5" customHeight="1">
      <c r="A343" s="7">
        <v>249</v>
      </c>
      <c r="B343" s="12" t="s">
        <v>343</v>
      </c>
      <c r="C343" s="13" t="s">
        <v>150</v>
      </c>
      <c r="D343" s="13" t="s">
        <v>196</v>
      </c>
      <c r="E343" s="13"/>
      <c r="F343" s="13"/>
      <c r="G343" s="18" t="s">
        <v>197</v>
      </c>
      <c r="H343" s="23">
        <v>44616</v>
      </c>
    </row>
    <row r="344" spans="1:8" s="3" customFormat="1" ht="37.5" customHeight="1">
      <c r="A344" s="7">
        <v>250</v>
      </c>
      <c r="B344" s="12" t="s">
        <v>343</v>
      </c>
      <c r="C344" s="13" t="s">
        <v>150</v>
      </c>
      <c r="D344" s="13" t="s">
        <v>196</v>
      </c>
      <c r="E344" s="13"/>
      <c r="F344" s="13"/>
      <c r="G344" s="18" t="s">
        <v>198</v>
      </c>
      <c r="H344" s="23">
        <v>44616</v>
      </c>
    </row>
    <row r="345" spans="1:8" s="3" customFormat="1" ht="38.25" customHeight="1">
      <c r="A345" s="7">
        <v>252</v>
      </c>
      <c r="B345" s="12" t="s">
        <v>343</v>
      </c>
      <c r="C345" s="13" t="s">
        <v>150</v>
      </c>
      <c r="D345" s="13"/>
      <c r="E345" s="13"/>
      <c r="F345" s="13"/>
      <c r="G345" s="18" t="s">
        <v>200</v>
      </c>
      <c r="H345" s="23">
        <v>44616</v>
      </c>
    </row>
    <row r="346" spans="1:8" s="3" customFormat="1" ht="38.25" customHeight="1">
      <c r="A346" s="7">
        <v>253</v>
      </c>
      <c r="B346" s="12" t="s">
        <v>343</v>
      </c>
      <c r="C346" s="13" t="s">
        <v>150</v>
      </c>
      <c r="D346" s="13" t="s">
        <v>151</v>
      </c>
      <c r="E346" s="13" t="s">
        <v>58</v>
      </c>
      <c r="F346" s="13"/>
      <c r="G346" s="18" t="s">
        <v>201</v>
      </c>
      <c r="H346" s="23">
        <v>44616</v>
      </c>
    </row>
    <row r="347" spans="1:8" s="3" customFormat="1" ht="36" customHeight="1">
      <c r="A347" s="7">
        <v>254</v>
      </c>
      <c r="B347" s="12" t="s">
        <v>343</v>
      </c>
      <c r="C347" s="13" t="s">
        <v>150</v>
      </c>
      <c r="D347" s="13" t="s">
        <v>202</v>
      </c>
      <c r="E347" s="13" t="s">
        <v>58</v>
      </c>
      <c r="F347" s="13"/>
      <c r="G347" s="18" t="s">
        <v>407</v>
      </c>
      <c r="H347" s="23">
        <v>44616</v>
      </c>
    </row>
    <row r="348" spans="1:8" s="3" customFormat="1" ht="64.5" customHeight="1">
      <c r="A348" s="7">
        <v>255</v>
      </c>
      <c r="B348" s="12" t="s">
        <v>343</v>
      </c>
      <c r="C348" s="13" t="s">
        <v>150</v>
      </c>
      <c r="D348" s="13" t="s">
        <v>202</v>
      </c>
      <c r="E348" s="13" t="s">
        <v>58</v>
      </c>
      <c r="F348" s="13"/>
      <c r="G348" s="18" t="s">
        <v>408</v>
      </c>
      <c r="H348" s="23">
        <v>44616</v>
      </c>
    </row>
    <row r="349" spans="1:8" s="3" customFormat="1" ht="50.25" customHeight="1">
      <c r="A349" s="7">
        <v>256</v>
      </c>
      <c r="B349" s="12" t="s">
        <v>343</v>
      </c>
      <c r="C349" s="13" t="s">
        <v>150</v>
      </c>
      <c r="D349" s="13" t="s">
        <v>203</v>
      </c>
      <c r="E349" s="13" t="s">
        <v>58</v>
      </c>
      <c r="F349" s="13"/>
      <c r="G349" s="18" t="s">
        <v>204</v>
      </c>
      <c r="H349" s="23">
        <v>44616</v>
      </c>
    </row>
    <row r="350" spans="1:8" s="3" customFormat="1" ht="54.75" customHeight="1">
      <c r="A350" s="7">
        <v>257</v>
      </c>
      <c r="B350" s="12" t="s">
        <v>343</v>
      </c>
      <c r="C350" s="13" t="s">
        <v>150</v>
      </c>
      <c r="D350" s="13" t="s">
        <v>205</v>
      </c>
      <c r="E350" s="13" t="s">
        <v>58</v>
      </c>
      <c r="F350" s="13"/>
      <c r="G350" s="18" t="s">
        <v>175</v>
      </c>
      <c r="H350" s="23">
        <v>44616</v>
      </c>
    </row>
    <row r="351" spans="1:8" s="3" customFormat="1" ht="39" customHeight="1">
      <c r="A351" s="7">
        <v>258</v>
      </c>
      <c r="B351" s="12" t="s">
        <v>343</v>
      </c>
      <c r="C351" s="13" t="s">
        <v>150</v>
      </c>
      <c r="D351" s="13" t="s">
        <v>206</v>
      </c>
      <c r="E351" s="13" t="s">
        <v>58</v>
      </c>
      <c r="F351" s="13"/>
      <c r="G351" s="18" t="s">
        <v>208</v>
      </c>
      <c r="H351" s="23">
        <v>44616</v>
      </c>
    </row>
    <row r="352" spans="1:8" s="3" customFormat="1" ht="35.25" customHeight="1">
      <c r="A352" s="7">
        <v>259</v>
      </c>
      <c r="B352" s="12" t="s">
        <v>343</v>
      </c>
      <c r="C352" s="13" t="s">
        <v>150</v>
      </c>
      <c r="D352" s="13" t="s">
        <v>206</v>
      </c>
      <c r="E352" s="13" t="s">
        <v>58</v>
      </c>
      <c r="F352" s="13"/>
      <c r="G352" s="18" t="s">
        <v>16</v>
      </c>
      <c r="H352" s="23">
        <v>44616</v>
      </c>
    </row>
    <row r="353" spans="1:8" s="3" customFormat="1" ht="42" customHeight="1">
      <c r="A353" s="7">
        <v>260</v>
      </c>
      <c r="B353" s="12" t="s">
        <v>343</v>
      </c>
      <c r="C353" s="13" t="s">
        <v>150</v>
      </c>
      <c r="D353" s="13" t="s">
        <v>209</v>
      </c>
      <c r="E353" s="13" t="s">
        <v>58</v>
      </c>
      <c r="F353" s="13"/>
      <c r="G353" s="18" t="s">
        <v>76</v>
      </c>
      <c r="H353" s="23">
        <v>44616</v>
      </c>
    </row>
    <row r="354" spans="1:8" s="3" customFormat="1" ht="37.5" customHeight="1">
      <c r="A354" s="7">
        <v>261</v>
      </c>
      <c r="B354" s="12" t="s">
        <v>343</v>
      </c>
      <c r="C354" s="13" t="s">
        <v>150</v>
      </c>
      <c r="D354" s="13" t="s">
        <v>213</v>
      </c>
      <c r="E354" s="13" t="s">
        <v>58</v>
      </c>
      <c r="F354" s="13"/>
      <c r="G354" s="18" t="s">
        <v>214</v>
      </c>
      <c r="H354" s="23">
        <v>44616</v>
      </c>
    </row>
    <row r="355" spans="1:8" s="3" customFormat="1" ht="32.25" customHeight="1">
      <c r="A355" s="7">
        <v>262</v>
      </c>
      <c r="B355" s="12" t="s">
        <v>343</v>
      </c>
      <c r="C355" s="13" t="s">
        <v>150</v>
      </c>
      <c r="D355" s="13" t="s">
        <v>213</v>
      </c>
      <c r="E355" s="13" t="s">
        <v>58</v>
      </c>
      <c r="F355" s="13"/>
      <c r="G355" s="18" t="s">
        <v>403</v>
      </c>
      <c r="H355" s="23">
        <v>44616</v>
      </c>
    </row>
    <row r="356" spans="1:8" s="3" customFormat="1" ht="30.75" customHeight="1">
      <c r="A356" s="7">
        <v>263</v>
      </c>
      <c r="B356" s="12" t="s">
        <v>343</v>
      </c>
      <c r="C356" s="13" t="s">
        <v>150</v>
      </c>
      <c r="D356" s="13" t="s">
        <v>213</v>
      </c>
      <c r="E356" s="13" t="s">
        <v>58</v>
      </c>
      <c r="F356" s="13"/>
      <c r="G356" s="18" t="s">
        <v>404</v>
      </c>
      <c r="H356" s="23">
        <v>44616</v>
      </c>
    </row>
    <row r="357" spans="1:8" s="3" customFormat="1" ht="40.5" customHeight="1">
      <c r="A357" s="7">
        <v>264</v>
      </c>
      <c r="B357" s="12" t="s">
        <v>343</v>
      </c>
      <c r="C357" s="13" t="s">
        <v>150</v>
      </c>
      <c r="D357" s="13" t="s">
        <v>215</v>
      </c>
      <c r="E357" s="13" t="s">
        <v>58</v>
      </c>
      <c r="F357" s="13"/>
      <c r="G357" s="18" t="s">
        <v>194</v>
      </c>
      <c r="H357" s="23">
        <v>44616</v>
      </c>
    </row>
    <row r="358" spans="1:8" s="3" customFormat="1" ht="70.5" customHeight="1">
      <c r="A358" s="7">
        <v>265</v>
      </c>
      <c r="B358" s="12" t="s">
        <v>343</v>
      </c>
      <c r="C358" s="13" t="s">
        <v>150</v>
      </c>
      <c r="D358" s="13" t="s">
        <v>215</v>
      </c>
      <c r="E358" s="13" t="s">
        <v>58</v>
      </c>
      <c r="F358" s="13"/>
      <c r="G358" s="18" t="s">
        <v>405</v>
      </c>
      <c r="H358" s="23">
        <v>44616</v>
      </c>
    </row>
    <row r="359" spans="1:8" s="3" customFormat="1" ht="51.75" customHeight="1">
      <c r="A359" s="7">
        <v>269</v>
      </c>
      <c r="B359" s="12" t="s">
        <v>343</v>
      </c>
      <c r="C359" s="13" t="s">
        <v>216</v>
      </c>
      <c r="D359" s="13" t="s">
        <v>219</v>
      </c>
      <c r="E359" s="13"/>
      <c r="F359" s="13"/>
      <c r="G359" s="18" t="s">
        <v>211</v>
      </c>
      <c r="H359" s="23">
        <v>44616</v>
      </c>
    </row>
    <row r="360" spans="1:8" s="3" customFormat="1" ht="54" customHeight="1">
      <c r="A360" s="7">
        <v>270</v>
      </c>
      <c r="B360" s="12" t="s">
        <v>343</v>
      </c>
      <c r="C360" s="13" t="s">
        <v>216</v>
      </c>
      <c r="D360" s="13" t="s">
        <v>219</v>
      </c>
      <c r="E360" s="13"/>
      <c r="F360" s="13"/>
      <c r="G360" s="18" t="s">
        <v>221</v>
      </c>
      <c r="H360" s="23">
        <v>44616</v>
      </c>
    </row>
    <row r="361" spans="1:8" s="3" customFormat="1" ht="38.25" customHeight="1">
      <c r="A361" s="8">
        <v>271</v>
      </c>
      <c r="B361" s="12" t="s">
        <v>343</v>
      </c>
      <c r="C361" s="14" t="s">
        <v>216</v>
      </c>
      <c r="D361" s="14" t="s">
        <v>105</v>
      </c>
      <c r="E361" s="14"/>
      <c r="F361" s="14"/>
      <c r="G361" s="20" t="s">
        <v>222</v>
      </c>
      <c r="H361" s="24">
        <v>44616</v>
      </c>
    </row>
  </sheetData>
  <mergeCells count="1">
    <mergeCell ref="A1:H1"/>
  </mergeCells>
  <phoneticPr fontId="2"/>
  <conditionalFormatting sqref="G4:H4 H5:H7">
    <cfRule type="expression" dxfId="83" priority="88">
      <formula>#REF!=削除</formula>
    </cfRule>
  </conditionalFormatting>
  <conditionalFormatting sqref="H8">
    <cfRule type="expression" dxfId="82" priority="86">
      <formula>#REF!=削除</formula>
    </cfRule>
  </conditionalFormatting>
  <conditionalFormatting sqref="H9">
    <cfRule type="expression" dxfId="81" priority="85">
      <formula>#REF!=削除</formula>
    </cfRule>
  </conditionalFormatting>
  <conditionalFormatting sqref="H10:H12">
    <cfRule type="expression" dxfId="80" priority="84">
      <formula>#REF!=削除</formula>
    </cfRule>
  </conditionalFormatting>
  <conditionalFormatting sqref="H13">
    <cfRule type="expression" dxfId="79" priority="83">
      <formula>#REF!=削除</formula>
    </cfRule>
  </conditionalFormatting>
  <conditionalFormatting sqref="H14">
    <cfRule type="expression" dxfId="78" priority="82">
      <formula>#REF!=削除</formula>
    </cfRule>
  </conditionalFormatting>
  <conditionalFormatting sqref="H15">
    <cfRule type="expression" dxfId="77" priority="81">
      <formula>#REF!=削除</formula>
    </cfRule>
  </conditionalFormatting>
  <conditionalFormatting sqref="H16">
    <cfRule type="expression" dxfId="76" priority="80">
      <formula>#REF!=削除</formula>
    </cfRule>
  </conditionalFormatting>
  <conditionalFormatting sqref="H17">
    <cfRule type="expression" dxfId="75" priority="79">
      <formula>#REF!=削除</formula>
    </cfRule>
  </conditionalFormatting>
  <conditionalFormatting sqref="H18">
    <cfRule type="expression" dxfId="74" priority="78">
      <formula>#REF!=削除</formula>
    </cfRule>
  </conditionalFormatting>
  <conditionalFormatting sqref="H19">
    <cfRule type="expression" dxfId="73" priority="77">
      <formula>#REF!=削除</formula>
    </cfRule>
  </conditionalFormatting>
  <conditionalFormatting sqref="H20">
    <cfRule type="expression" dxfId="72" priority="74">
      <formula>#REF!=削除</formula>
    </cfRule>
  </conditionalFormatting>
  <conditionalFormatting sqref="H21">
    <cfRule type="expression" dxfId="71" priority="73">
      <formula>#REF!=削除</formula>
    </cfRule>
  </conditionalFormatting>
  <conditionalFormatting sqref="H22:H23">
    <cfRule type="expression" dxfId="70" priority="72">
      <formula>#REF!=削除</formula>
    </cfRule>
  </conditionalFormatting>
  <conditionalFormatting sqref="H24">
    <cfRule type="expression" dxfId="69" priority="71">
      <formula>#REF!=削除</formula>
    </cfRule>
  </conditionalFormatting>
  <conditionalFormatting sqref="H25">
    <cfRule type="expression" dxfId="68" priority="70">
      <formula>#REF!=削除</formula>
    </cfRule>
  </conditionalFormatting>
  <conditionalFormatting sqref="H26">
    <cfRule type="expression" dxfId="67" priority="68">
      <formula>#REF!=削除</formula>
    </cfRule>
  </conditionalFormatting>
  <conditionalFormatting sqref="H27">
    <cfRule type="expression" dxfId="66" priority="67">
      <formula>#REF!=削除</formula>
    </cfRule>
  </conditionalFormatting>
  <conditionalFormatting sqref="H28">
    <cfRule type="expression" dxfId="65" priority="66">
      <formula>#REF!=削除</formula>
    </cfRule>
  </conditionalFormatting>
  <conditionalFormatting sqref="H29">
    <cfRule type="expression" dxfId="64" priority="65">
      <formula>#REF!=削除</formula>
    </cfRule>
  </conditionalFormatting>
  <conditionalFormatting sqref="H30">
    <cfRule type="expression" dxfId="63" priority="64">
      <formula>#REF!=削除</formula>
    </cfRule>
  </conditionalFormatting>
  <conditionalFormatting sqref="H31">
    <cfRule type="expression" dxfId="62" priority="63">
      <formula>#REF!=削除</formula>
    </cfRule>
  </conditionalFormatting>
  <conditionalFormatting sqref="H32">
    <cfRule type="expression" dxfId="61" priority="62">
      <formula>#REF!=削除</formula>
    </cfRule>
  </conditionalFormatting>
  <conditionalFormatting sqref="H33">
    <cfRule type="expression" dxfId="60" priority="61">
      <formula>#REF!=削除</formula>
    </cfRule>
  </conditionalFormatting>
  <conditionalFormatting sqref="H34">
    <cfRule type="expression" dxfId="59" priority="60">
      <formula>#REF!=削除</formula>
    </cfRule>
  </conditionalFormatting>
  <conditionalFormatting sqref="H38">
    <cfRule type="expression" dxfId="58" priority="59">
      <formula>#REF!=削除</formula>
    </cfRule>
  </conditionalFormatting>
  <conditionalFormatting sqref="H39:H41">
    <cfRule type="expression" dxfId="57" priority="58">
      <formula>#REF!=削除</formula>
    </cfRule>
  </conditionalFormatting>
  <conditionalFormatting sqref="H43">
    <cfRule type="expression" dxfId="56" priority="54">
      <formula>#REF!=削除</formula>
    </cfRule>
  </conditionalFormatting>
  <conditionalFormatting sqref="H44">
    <cfRule type="expression" dxfId="55" priority="53">
      <formula>#REF!=削除</formula>
    </cfRule>
  </conditionalFormatting>
  <conditionalFormatting sqref="H45">
    <cfRule type="expression" dxfId="54" priority="52">
      <formula>#REF!=削除</formula>
    </cfRule>
  </conditionalFormatting>
  <conditionalFormatting sqref="H46">
    <cfRule type="expression" dxfId="53" priority="51">
      <formula>#REF!=削除</formula>
    </cfRule>
  </conditionalFormatting>
  <conditionalFormatting sqref="H47">
    <cfRule type="expression" dxfId="52" priority="50">
      <formula>#REF!=削除</formula>
    </cfRule>
  </conditionalFormatting>
  <conditionalFormatting sqref="H48">
    <cfRule type="expression" dxfId="51" priority="49">
      <formula>#REF!=削除</formula>
    </cfRule>
  </conditionalFormatting>
  <conditionalFormatting sqref="H49">
    <cfRule type="expression" dxfId="50" priority="47">
      <formula>#REF!=削除</formula>
    </cfRule>
  </conditionalFormatting>
  <conditionalFormatting sqref="H50">
    <cfRule type="expression" dxfId="49" priority="46">
      <formula>#REF!=削除</formula>
    </cfRule>
  </conditionalFormatting>
  <conditionalFormatting sqref="H51">
    <cfRule type="expression" dxfId="48" priority="45">
      <formula>#REF!=削除</formula>
    </cfRule>
  </conditionalFormatting>
  <conditionalFormatting sqref="H52">
    <cfRule type="expression" dxfId="47" priority="44">
      <formula>#REF!=削除</formula>
    </cfRule>
  </conditionalFormatting>
  <conditionalFormatting sqref="H53">
    <cfRule type="expression" dxfId="46" priority="43">
      <formula>#REF!=削除</formula>
    </cfRule>
  </conditionalFormatting>
  <conditionalFormatting sqref="H54">
    <cfRule type="expression" dxfId="45" priority="42">
      <formula>#REF!=削除</formula>
    </cfRule>
  </conditionalFormatting>
  <conditionalFormatting sqref="H55">
    <cfRule type="expression" dxfId="44" priority="41">
      <formula>#REF!=削除</formula>
    </cfRule>
  </conditionalFormatting>
  <conditionalFormatting sqref="H56:H57">
    <cfRule type="expression" dxfId="43" priority="40">
      <formula>#REF!=削除</formula>
    </cfRule>
  </conditionalFormatting>
  <conditionalFormatting sqref="H58">
    <cfRule type="expression" dxfId="42" priority="36">
      <formula>#REF!=削除</formula>
    </cfRule>
  </conditionalFormatting>
  <conditionalFormatting sqref="H59">
    <cfRule type="expression" dxfId="41" priority="35">
      <formula>#REF!=削除</formula>
    </cfRule>
  </conditionalFormatting>
  <conditionalFormatting sqref="H60:H61">
    <cfRule type="expression" dxfId="40" priority="34">
      <formula>#REF!=削除</formula>
    </cfRule>
  </conditionalFormatting>
  <conditionalFormatting sqref="H62">
    <cfRule type="expression" dxfId="39" priority="31">
      <formula>#REF!=削除</formula>
    </cfRule>
  </conditionalFormatting>
  <conditionalFormatting sqref="H63">
    <cfRule type="expression" dxfId="38" priority="30">
      <formula>#REF!=削除</formula>
    </cfRule>
  </conditionalFormatting>
  <conditionalFormatting sqref="H64">
    <cfRule type="expression" dxfId="37" priority="29">
      <formula>#REF!=削除</formula>
    </cfRule>
  </conditionalFormatting>
  <conditionalFormatting sqref="H65">
    <cfRule type="expression" dxfId="36" priority="28">
      <formula>#REF!=削除</formula>
    </cfRule>
  </conditionalFormatting>
  <conditionalFormatting sqref="H66">
    <cfRule type="expression" dxfId="35" priority="27">
      <formula>#REF!=削除</formula>
    </cfRule>
  </conditionalFormatting>
  <conditionalFormatting sqref="H67">
    <cfRule type="expression" dxfId="34" priority="26">
      <formula>#REF!=削除</formula>
    </cfRule>
  </conditionalFormatting>
  <conditionalFormatting sqref="H68">
    <cfRule type="expression" dxfId="33" priority="25">
      <formula>#REF!=削除</formula>
    </cfRule>
  </conditionalFormatting>
  <conditionalFormatting sqref="H69">
    <cfRule type="expression" dxfId="32" priority="24">
      <formula>#REF!=削除</formula>
    </cfRule>
  </conditionalFormatting>
  <conditionalFormatting sqref="H70">
    <cfRule type="expression" dxfId="31" priority="23">
      <formula>#REF!=削除</formula>
    </cfRule>
  </conditionalFormatting>
  <conditionalFormatting sqref="H71">
    <cfRule type="expression" dxfId="30" priority="22">
      <formula>#REF!=削除</formula>
    </cfRule>
  </conditionalFormatting>
  <conditionalFormatting sqref="H72">
    <cfRule type="expression" dxfId="29" priority="21">
      <formula>#REF!=削除</formula>
    </cfRule>
  </conditionalFormatting>
  <conditionalFormatting sqref="H73">
    <cfRule type="expression" dxfId="28" priority="20">
      <formula>#REF!=削除</formula>
    </cfRule>
  </conditionalFormatting>
  <conditionalFormatting sqref="H74">
    <cfRule type="expression" dxfId="27" priority="19">
      <formula>#REF!=削除</formula>
    </cfRule>
  </conditionalFormatting>
  <conditionalFormatting sqref="H75">
    <cfRule type="expression" dxfId="26" priority="18">
      <formula>#REF!=削除</formula>
    </cfRule>
  </conditionalFormatting>
  <conditionalFormatting sqref="H76">
    <cfRule type="expression" dxfId="25" priority="17">
      <formula>#REF!=削除</formula>
    </cfRule>
  </conditionalFormatting>
  <conditionalFormatting sqref="H77">
    <cfRule type="expression" dxfId="24" priority="16">
      <formula>#REF!=削除</formula>
    </cfRule>
  </conditionalFormatting>
  <conditionalFormatting sqref="H78">
    <cfRule type="expression" dxfId="23" priority="15">
      <formula>#REF!=削除</formula>
    </cfRule>
  </conditionalFormatting>
  <conditionalFormatting sqref="H79">
    <cfRule type="expression" dxfId="22" priority="12">
      <formula>#REF!=削除</formula>
    </cfRule>
  </conditionalFormatting>
  <conditionalFormatting sqref="H80:H87">
    <cfRule type="expression" dxfId="21" priority="10">
      <formula>#REF!=削除</formula>
    </cfRule>
  </conditionalFormatting>
  <conditionalFormatting sqref="H90:H95">
    <cfRule type="expression" dxfId="20" priority="9">
      <formula>#REF!=削除</formula>
    </cfRule>
  </conditionalFormatting>
  <conditionalFormatting sqref="H89">
    <cfRule type="expression" dxfId="19" priority="8">
      <formula>#REF!=削除</formula>
    </cfRule>
  </conditionalFormatting>
  <conditionalFormatting sqref="H96">
    <cfRule type="expression" dxfId="18" priority="7">
      <formula>#REF!=削除</formula>
    </cfRule>
  </conditionalFormatting>
  <conditionalFormatting sqref="H97:H132">
    <cfRule type="expression" dxfId="17" priority="6">
      <formula>#REF!=削除</formula>
    </cfRule>
  </conditionalFormatting>
  <conditionalFormatting sqref="H88">
    <cfRule type="expression" dxfId="16" priority="5">
      <formula>#REF!=削除</formula>
    </cfRule>
  </conditionalFormatting>
  <conditionalFormatting sqref="H35">
    <cfRule type="expression" dxfId="15" priority="3">
      <formula>#REF!=削除</formula>
    </cfRule>
  </conditionalFormatting>
  <conditionalFormatting sqref="H42">
    <cfRule type="expression" dxfId="14" priority="2">
      <formula>#REF!=削除</formula>
    </cfRule>
  </conditionalFormatting>
  <conditionalFormatting sqref="H36">
    <cfRule type="expression" dxfId="13" priority="1">
      <formula>#REF!=削除</formula>
    </cfRule>
  </conditionalFormatting>
  <printOptions horizontalCentered="1"/>
  <pageMargins left="0.59055118110236215" right="0.59055118110236215" top="0.55118110236220463" bottom="0.35433070866141736" header="0.31496062992125984" footer="0.31496062992125984"/>
  <pageSetup paperSize="9" scale="58" fitToWidth="1" fitToHeight="0" orientation="portrait" usePrinterDefaults="1" r:id="rId1"/>
  <tableParts count="1">
    <tablePart r:id="rId2"/>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仕様</vt:lpstr>
    </vt:vector>
  </TitlesOfParts>
  <Company>静岡県立病院機構</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2022-06-08T02:12:51Z</cp:lastPrinted>
  <dcterms:created xsi:type="dcterms:W3CDTF">2021-02-22T07:15:39Z</dcterms:created>
  <dcterms:modified xsi:type="dcterms:W3CDTF">2022-06-14T02:11:59Z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2022-06-14T02:11:59Z</vt:filetime>
  </property>
</Properties>
</file>